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N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0363548000093</t>
        </r>
      </text>
    </comment>
  </commentList>
</comments>
</file>

<file path=xl/sharedStrings.xml><?xml version="1.0" encoding="utf-8"?>
<sst xmlns="http://schemas.openxmlformats.org/spreadsheetml/2006/main" count="3738" uniqueCount="556">
  <si>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</si>
  <si>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</si>
  <si>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</si>
  <si>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</si>
  <si>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</si>
  <si>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</si>
  <si>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</si>
  <si>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</si>
  <si>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</si>
  <si>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</si>
  <si>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</si>
  <si>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</si>
  <si>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</si>
  <si>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</si>
  <si>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</si>
  <si>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</si>
  <si>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</si>
  <si>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</si>
  <si>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</si>
  <si>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</si>
  <si>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</si>
  <si>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</si>
  <si>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</si>
  <si>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</si>
  <si>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</si>
  <si>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</si>
  <si>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</si>
  <si>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</si>
  <si>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</si>
  <si>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</si>
  <si>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</si>
  <si>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</si>
  <si>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</si>
  <si>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</si>
  <si>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</si>
  <si>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</si>
  <si>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</si>
  <si>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</si>
  <si>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</si>
  <si>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</si>
  <si>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</si>
  <si>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</si>
  <si>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</si>
  <si>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</si>
  <si>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</si>
  <si>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</si>
  <si>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</si>
  <si>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</si>
  <si>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</si>
  <si>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</si>
  <si>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</si>
  <si>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</si>
  <si>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</si>
  <si>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</si>
  <si>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</si>
  <si>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</si>
  <si>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</si>
  <si>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</si>
  <si>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</si>
  <si>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</si>
  <si>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</si>
  <si>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</si>
  <si>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</si>
  <si>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</si>
  <si>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</si>
  <si>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</si>
  <si>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</si>
  <si>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</si>
  <si>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</si>
  <si>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</si>
  <si>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</si>
  <si>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</si>
  <si>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</si>
  <si>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</si>
  <si>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</si>
  <si>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</si>
  <si>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</si>
  <si>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</si>
  <si>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</si>
  <si>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</si>
  <si>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</si>
  <si>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</si>
  <si>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</si>
  <si>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</si>
  <si>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</si>
  <si>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</si>
  <si>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</si>
  <si>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</si>
  <si>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</si>
  <si>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</si>
  <si>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</si>
  <si>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</si>
  <si>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</si>
  <si>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</si>
  <si>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</si>
  <si>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</si>
  <si>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</si>
  <si>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</si>
  <si>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</si>
  <si>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</si>
  <si>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</si>
  <si>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</si>
  <si>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</si>
  <si>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</si>
  <si>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</si>
  <si>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</si>
  <si>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</si>
  <si>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</si>
  <si>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</si>
  <si>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</si>
  <si>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</si>
  <si>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</si>
  <si>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</si>
  <si>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</si>
  <si>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</si>
  <si>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</si>
  <si>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</si>
  <si>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</si>
  <si>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</si>
  <si>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</si>
  <si>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</si>
  <si>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</si>
  <si>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</si>
  <si>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</si>
  <si>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</si>
  <si>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</si>
  <si>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</si>
  <si>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</si>
  <si>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</si>
  <si>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</si>
  <si>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</si>
  <si>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</si>
  <si>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</si>
  <si>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</si>
  <si>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</si>
  <si>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</si>
  <si>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</si>
  <si>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</si>
  <si>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</si>
  <si>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</si>
  <si>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</si>
  <si>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</si>
  <si>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</si>
  <si>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</si>
  <si>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</si>
  <si>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องค์การบริหารส่วนตำบลหนองข่า</t>
  </si>
  <si>
    <t>มหาดไทย</t>
  </si>
  <si>
    <t>เกษตรสมบูรณ์</t>
  </si>
  <si>
    <t>ก่อสร้างถนน คสล. บ้านหนองแดง หมู่ที่ 5 สายหนองปลาซิว</t>
  </si>
  <si>
    <t>เสร็จสิ้น</t>
  </si>
  <si>
    <t>เฉพาะเจาะจง</t>
  </si>
  <si>
    <t>ปรับปรุงรางระบายน้ำ คสล.แบบมีฝาปิด บ้านโจด หมู่ที่ 12 สายบ้านนายจันทร์ มอญชัยภูมิ</t>
  </si>
  <si>
    <t>ซ่อมแซมถนนเข้าพื้นที่การเกษตร บ้านฉนวน หมู่ที่ 10 สายจากนานายสี สุภเดช ถึงนานายสฤทธิ์ เหมี่ยงโนนเขวา</t>
  </si>
  <si>
    <t>จ้างเหมาบริการถ่ายเอกสารพร้อมเข้าเล่มข้อบัญญัติประจำงบประมาณ 2566</t>
  </si>
  <si>
    <t>จัดซื้อหมึกสำหรับเครื่องถ่ายเอกสาร</t>
  </si>
  <si>
    <t>จัดซื้อพระบรมฉายาลักษณ์ รัชการที่ 10 และขาตั้ง</t>
  </si>
  <si>
    <t>เครื่องคอมพิวเตอร์สำหรับประมวลผล</t>
  </si>
  <si>
    <t>ก่อสร้างรางระบายน้ำพร้อมฝาปิด บ้านนาสมบูรณ์ หมู่ที่ 6 สายบ้านนายคำแพง ชนะกิจ ถึงบ้านนายปํญญา สนธิ</t>
  </si>
  <si>
    <t>จัดซื้อหนังสือพิมพ์</t>
  </si>
  <si>
    <t>จัดซื้ออาหารเสริม(นม)สำหรับเด็กนักเรียน ศพด. อบต.หนองข่า เดือน ต.ค. 65</t>
  </si>
  <si>
    <t>จัดซื้ออาหารเสริม(นม)สำหรับเด็กนักเรียน สพฐ เดือน ต.ค. 65</t>
  </si>
  <si>
    <t>จ้างจัดทำป้ายตามโครงการสืบสานประเพณีลอยกระทง</t>
  </si>
  <si>
    <t>จัดซื้อถ้วยรางวัลตามโครงการแข่งขันกีฬาประชาชนต้านยาเสพติดหนองข่าเกมส์</t>
  </si>
  <si>
    <t>จัดซื้ออุปกรณ์/วัสดุอุปกรณ์กีฬาที่ใช้ในการแข่งขันกีฬาตามโครงการแข่งขันกีฬาประชาชนต้านยาเสพติด</t>
  </si>
  <si>
    <t>จัดซื้อน้ำแข็งน้ำดื่มตามโครงการแข่งขันกีฬาประชาชนต้านยาเสพติด</t>
  </si>
  <si>
    <t>จ้างจัดเตรียมสถานที่พร้อมจัดเก็บวัสดุอุกรณ์ตามโครงการจัดงานสืบสานประเพณีลอยกระทง</t>
  </si>
  <si>
    <t>จ้างจัดทำป้ายผ้าแพรพร้อมลูกโป่งสวรรค์ตามโครงการแข่งขันกีฬาประชาชนต้านยาเสพติดหนองข่าเกมส์</t>
  </si>
  <si>
    <t>จ้างจัดทำกระทงสัญลักษณ์ของงานและกระทงลอยตามโครงการจัดงานสืบสานประเพณีลอยกระทง</t>
  </si>
  <si>
    <t>จัดซื้อดอกไม้สดสำหรับผู้เข้าประกวดนางนพมาศและจัดซื้อสายสะพายตามโครงการจัดงานสืบสานประเพณีลอยกระทง</t>
  </si>
  <si>
    <t>จัดซื้อวัสดุสำนักงาน(สป.)</t>
  </si>
  <si>
    <t>จัดซื้อวัสดุก่อสร้าง(กองการศึกษา)</t>
  </si>
  <si>
    <t>จัดซื้อวัสดุไฟฟ้าและวิทยุ(กองช่าง)</t>
  </si>
  <si>
    <t>จ้างเหมาเครื่องเสียงตามโครงการแข่งขันกีฬาประชาชนต้านยาเสพติด</t>
  </si>
  <si>
    <t>จัดซื้อพลุสีตามโครงการจัดงานสืบสานประเพณีลอยกระทง</t>
  </si>
  <si>
    <t>จัดซื้อธงสัญลักษณ์กีฬาตามโครงการแข่งขันกีฬาประชาชนต้านยาเสพติด</t>
  </si>
  <si>
    <t>ซ่อมแซมถนนเข้าพื้นที่การเกษตร บ้านห้วยยางดำ หมู่ที่ 7 สายบ้านห้วยยางดำถึงบ้านหนองโสน</t>
  </si>
  <si>
    <t>ก่อสร้างถนน คสล. รหัสทางหลวงท้องถิ่น ชย.ถ.120-14 เส้นทางสายโรงเรียนบ้าน-อ่างเก็บน้ำวังแก บ้านฉนวน หมู่ที่ 2</t>
  </si>
  <si>
    <t>จัดซื้อวัสดุงานบ้านงานครัว (สป.)</t>
  </si>
  <si>
    <t>จ้างจัดทำป้ายไวนิลพระบรมฉายาลักษณ์ รัชกาลที่ 10</t>
  </si>
  <si>
    <t>จ้างรักษาความปลอดภัยตามโครงการจัดงานสืบสานประเพณีลอยกระทง ตำบลหนองข่า</t>
  </si>
  <si>
    <t>จ้างเหมาเครื่องเสียงพร้อมเวทีตามโครงการจัดงานสืบสานประเพณีลอยกระทง ตำบลหนองข่า</t>
  </si>
  <si>
    <t xml:space="preserve">จ้างเหมาไฟปรับและไฟส่องสว่างภายในงานตามโครงการจัดงานสืบสานประเพณีลอยกระทง </t>
  </si>
  <si>
    <t>จัดซื้อโต๊ะทำงานพร้อมเก้าอี้</t>
  </si>
  <si>
    <t>จัดซื้อทรายอะเบทสำหรับกำจัดลูกน้ำยุงลาย</t>
  </si>
  <si>
    <t>จัดซื้อน้ำยาเคมีพ่นหมอกควันหรือฝอยละออง</t>
  </si>
  <si>
    <t>จัดซื้อวัสดุเคมีฉีดพ่นป้องกันไข้หวัดนก</t>
  </si>
  <si>
    <t>จัดซื้อเก้าอี้สำนักงาน</t>
  </si>
  <si>
    <t>จ้างจัดทำป้ายไวนิลตามโครงการอบรมเพิ่มพูนและส่งเสริมพัฒนาศักยภาพของผู้สูงอายุ</t>
  </si>
  <si>
    <t>จัดซื้อยาสามัญประจำบ้านและเวชภัณฑ์</t>
  </si>
  <si>
    <t>จัดซื้อวัสดุอุกรณ์อบรมตามโครงการเพิ่มพูนและส่งเสริมพัฒนาศักยภาพของผู้สูงอายุ</t>
  </si>
  <si>
    <t>จัดซื้อเครื่องคอมพิวเตอร์สำหรับงานสำนักงาน จำนวน 2 ชุด</t>
  </si>
  <si>
    <t>จัดซื้อเครื่องปรับอากาศแบบติดผนัง ขนาด 18000 บีทียู</t>
  </si>
  <si>
    <t>จ้างซ่อมแซมเครื่องตัดหญ้า</t>
  </si>
  <si>
    <t>จัดซื้อหมึกเครื่องถ่ายเอกสาร(กองสวัสดิการ)</t>
  </si>
  <si>
    <t>จัดซื้อเครื่องคอมพิวเตอร์สำหรับประมวลผล</t>
  </si>
  <si>
    <t>จัดซื้ออาหารเสริม(นม)โรงเรียนสำหรับนักเรียน ศพด.อบต.หนองข่า เดือน ต.ค. 65</t>
  </si>
  <si>
    <t>จัดซื้ออาหารเสริม(นม)โรงเรียนสำหรับนักเรียน สพฐ..อบต.หนองข่า เดือน ต.ค. 65</t>
  </si>
  <si>
    <t>ก่อสร้างรางระบายน้ำพร้อมฝาปิด บ้านท่าคร้อ หมู่ที่ 3</t>
  </si>
  <si>
    <t>ก่อสร้างรางระบายน้ำพร้อมฝาปิด บ้านโจด หมู่ที่ 12 สายวัดป่าดอนสวรรค์</t>
  </si>
  <si>
    <t>จัดซื้อหมึกเครื่องถ่ายเอกสาร (สป.)</t>
  </si>
  <si>
    <t>จ้างจัดทำป้ายโครงการบริหารจัดการขยะภายในชุมชน</t>
  </si>
  <si>
    <t>จัดซื้อวัสดุงานบ้านงานครัว (สวัสดิการ.)</t>
  </si>
  <si>
    <t>ซ่อมแซมคันคูอ่างเก็บน้ำหนองขี้เหล็ก บ้านหนองข่า หมู่ที่ 1</t>
  </si>
  <si>
    <t>ซ่อมแซมถนนเข้าพื้นที่การเกษตร บ้านโนนศิลา หมู่ที่ 9 สายหนองบักตู้</t>
  </si>
  <si>
    <t>จ้างเหมาทาสีรั้วรอบบริเวณ ศพด. อบต.หนองข่า</t>
  </si>
  <si>
    <t>จัดซื้อวัสดุก่อสร้างเพื่อปรับปรุงพื้นที่ด้านหลังอาคารเก็บพัสดุและสนามเปตองฯ</t>
  </si>
  <si>
    <t>จัดซื้อวัสดุก่อสร้างเพื่อดำเนินการซ่อมแซมรอยเขื่อมถนนรอยต่อในหมู่บ้าน</t>
  </si>
  <si>
    <t>จ้างจัดทำโครงการจัดทำแผนที่ภาษีและสิ่งก่อสร้าง</t>
  </si>
  <si>
    <t>ซ่อมแซมถนนเข้าสู่พื้นที่การเกษตร บ้านฉนวน หมู่ที่ 2, 10</t>
  </si>
  <si>
    <t>ซ่อมแซมถนนเข้าสู่พื้นที่การเกษตร บ้านโจด หมู่ที่ 12</t>
  </si>
  <si>
    <t>จ้างเหมาประกอบอาหารกลางวันพร้อมน้ำดื่มสำหรับผู้เข้าร่วมโครงการบริหารจัดกาขยะ</t>
  </si>
  <si>
    <t>ก่อสร้างถนนคอนกรีตเสริมเหล็กบ้านโนนศิลา หมู่ที่ 9 สายบ้านนายพรมมินทร์ถึงบ้านนายคำนวณ</t>
  </si>
  <si>
    <t>ซ่อมแซมถนนเข้าพื้นที่การเกษตร บ้านท่าคร้อ หมู่ที่ 3</t>
  </si>
  <si>
    <t>จัดซื้อพระบรมฉายาลักษณ์ รัชกาลที่ 10 พร้อมขาตั้ง (ห้องประชุมชั้นล่าง)</t>
  </si>
  <si>
    <t>จัดซื้อวัสดุคอมพิวเตอร์</t>
  </si>
  <si>
    <t>จัดซื้อวัสดุอุปกรณ์ที่ใช้ในการฝึกซ้อมและเข้าร่วมแข่งขันกีฬาท้องถิ่นสัมพันธ์</t>
  </si>
  <si>
    <t>จัดซื้อเสื้อกีฬาตามโครงการส่งตัวนักกีฬาเข้าร่วมแข่งขันกีฬาท้องถิ่นสัมพันธ์ อำเภอเกษตรสมบูรณ์</t>
  </si>
  <si>
    <t>ค่าใช้จ่ายเบ็ดเตล็ดที่จำเป็นระหว่างฝึกซ้อมและระหว่างทำการแข่งขั้นกีฬาตามโครงการส่งตัวนักกีฬาเข้าร่วมแข่งขันกีฬาท้องถิ่นสัมพันธ์ อำเภอเกษตรสมบูรณ์</t>
  </si>
  <si>
    <t>ก่อสร้างถนนคอนกรีตเสริมเหล็ก สายทางลำห้วยบง รหัสทางหลวงท้องถิ่น ชย.ถ.120-029 หมู่ที่ 6 บ้านนาสมบูรณ์</t>
  </si>
  <si>
    <t>จัดซื้อวัสดุงานบ้านงานครัว(สป.)</t>
  </si>
  <si>
    <t>จัดซื้ออาหารเสริม(นม)โรงเรียนสำหรับนักเรียน สพฐ. เดือน ธ.ค.65</t>
  </si>
  <si>
    <t>จัดซื้ออาหารเสริม(นม)โรงเรียนสำหรับนักเรียน ศพด. เดือน ธ.ค. 65</t>
  </si>
  <si>
    <t>ก่อสร้างถนนคอนกรีตเสริมเหล็ก บ้านกุดจิก หมู่ที่ 8 สายอ่างเก็บน้ำห้วยยางดำ</t>
  </si>
  <si>
    <t>ก่อสร้างถนนคอนกรีตเสริมเหล็ก บ้านฉนวน หมู่ที่ 10 สายจากนานางประยัน คงโนนกอก ถึงนานายผัน กอบัว</t>
  </si>
  <si>
    <t>จัดซื้อเครื่องปั๊มน้ำอัตโนมัติ</t>
  </si>
  <si>
    <t>จัดซื้อหมึกเครื่องถ่ายเอกสาร (กองคลัง)</t>
  </si>
  <si>
    <t>จ้างบำรุงรักษาและซ่อมแซมรถ EMS</t>
  </si>
  <si>
    <t>จัดซื้อวัสดุอื่นๆ ตามโครงการป้องกันและลดอุบัติเหตุทางถนนในช่วงเทศกาลปีใหม่</t>
  </si>
  <si>
    <t>จ้างจัดทำป้ายพลาสวูดพร้อมติดตั้ง</t>
  </si>
  <si>
    <t xml:space="preserve">จ้างบำรุงรักษาและซ่อมแซมรถยนต์ส่วนกลาง หมายเลขทะเบียน กข 9941 ชย </t>
  </si>
  <si>
    <t>จ้างบำรุงรักษาและซ่อมแซมรถกระเช้าไฟฟ้า หมายเลขทะเบียน ฆข 9790 ชย</t>
  </si>
  <si>
    <t>จ้างจัดทำป้ายตามโครงการป้องกันและลดอุบัติเหตุทางถนนในช่วงเทศกาลปีใหม่</t>
  </si>
  <si>
    <t>จ้างจัดทำป้ายตามโครงการจัดงานวันเด็กแห่งชาติ</t>
  </si>
  <si>
    <t>จ้างเหมาเครื่องเล่นส่งเสริมพัฒนาการเด็กตามโครงการจัดงานวันเด็กแห่งชาติ</t>
  </si>
  <si>
    <t>จัดซื้อน้ำดื่ม</t>
  </si>
  <si>
    <t>จัดซื้อวัสดุไฟฟ้าและวิทยุ</t>
  </si>
  <si>
    <t>ซ่อมแซมถนนเข้าสู่พื้นที่การเกษตร บ้านห้วยยางดำ หมู่ที่ 7</t>
  </si>
  <si>
    <t>ซ่อมแซมถนนเข้าสู่พื้นที่การเกษตร บ้านนาสมบูรณ์ หมู่ที่ 6</t>
  </si>
  <si>
    <t>จ้างจัดทำป้ายไวนิลเตือนอันตรายห้ามลงเล่นน้ำ</t>
  </si>
  <si>
    <t>จ้างต่ออายุการใช้งานเว็บไซต์สำเร็จรูป อบต.หนองข่า</t>
  </si>
  <si>
    <t>จ้างจัดทำป้ายไวนิลสวัสดีปีใหม่ 2566</t>
  </si>
  <si>
    <t>จ้างติดตั้งเวทีและเครื่องเสียงตามโครงการจัดงานวันเด็กแห่งชาติ</t>
  </si>
  <si>
    <t>จัดซื้อขนมของเล่นของรางวัลตามโครงการจัดงานวันเด็กแห่งชาติ</t>
  </si>
  <si>
    <t>จัดซื้อไม้ดอกไม้ประดับตามโครงการชัยภูมิบ้านสวยเมืองสุข</t>
  </si>
  <si>
    <t>จัดซื้อยาคุมกำเนิดสัตว์</t>
  </si>
  <si>
    <t>จัดซื้อวัคซีนป้องกันโรคพิษสุนัขบ้าพร้อมอุปรณ์</t>
  </si>
  <si>
    <t>จ้างเหมาบำรุงรักษาและซ่อมแซมรถ EMS หมายเลขทะเบียน กง 3306 ชย</t>
  </si>
  <si>
    <t>จัดซื้อวัสดุอุปกรณ์ตามโครงการอบรมเพิ่มพูนและส่งเสริมพัฒนาศักยภาพผู้สูงอายุ</t>
  </si>
  <si>
    <t>จัดซื้อธงชาติและธงตราสัญลักษณ์</t>
  </si>
  <si>
    <t>จัดซื้อวัสดุคอมพิวเตอร์(กองช่าง)</t>
  </si>
  <si>
    <t>จัดซื้อน้ำแข็งตามโครงการป้องกันและลดอุบัติเหตทางถนนในช่วงเทศกาลปีใหม่</t>
  </si>
  <si>
    <t>จัดซื้อวัสดุสำนักงาน(กองช่าง)</t>
  </si>
  <si>
    <t>ขุกลอกลำห้วยกุดแซะ บ้านหนองแดง หมู่ที่ 5</t>
  </si>
  <si>
    <t>เครื่องคอมพิวเตอร์โน๊ตบุ๊ตสำหรับประมวลผล</t>
  </si>
  <si>
    <t>จ้างจัดทำป้ายตามโครงการป้องกันและควบคุมไฟป่า</t>
  </si>
  <si>
    <t>จ้างเหมาเครื่องเสียงพร้อมเครื่องปั่นไฟ</t>
  </si>
  <si>
    <t>จัดซื้อวัสดุการเกษตร(หญ้าเทียม)</t>
  </si>
  <si>
    <t>จัดซื้อวัสดุอุปกรณ์สาธิตในการฝึกอบรมและปฏิบัติตามโครงการป้องกันไฟป่า</t>
  </si>
  <si>
    <t>จัดซื้อวัสดุสำนักงาน(กองคลัง)</t>
  </si>
  <si>
    <t>จ้างเหมาค่ารถไถเพื่อทำแนวกัไฟป่า</t>
  </si>
  <si>
    <t>จ้างจัดทำป้ายประชาสัมพันธ์ภาษีที่ดินและสิ่งปลูกสร้างและภาษีป้าย</t>
  </si>
  <si>
    <t>จ้างเหมารถโดยสารปรับอากาศ</t>
  </si>
  <si>
    <t>จัดซื้อเอกสารพร้อมวัสดุอุปกรณ์ประกอบการอบรมโครงการเพื่อเพิ่มประสิทธิภาพและศึกษาดูงานฯ</t>
  </si>
  <si>
    <t>จัดซื้อวัสดุงานบ้านงานครัว</t>
  </si>
  <si>
    <t>จ้างจัดทำป้ายไวนิลโครงการอบรมเพื่อเพิ่มประสิทธาพและศึกษาดูงาน</t>
  </si>
  <si>
    <t>จัดซื้อผ้าคลุมโต๊ะ</t>
  </si>
  <si>
    <t>จ้างประกอบอาหารพร้อมอาหารว่างและเครื่องดื่ม</t>
  </si>
  <si>
    <t>จัดซื้อวัสดุก่อสร้าง</t>
  </si>
  <si>
    <t>จัดซื้อวัสดุงาบ้านงานครัว</t>
  </si>
  <si>
    <t>จ้างจัดทำป้ายโครงดารบ้านสวยเมืองสุข</t>
  </si>
  <si>
    <t>จ้างเหมาถ่ายเอกสารแผ่นพับตามโครงการบริหารจัดการขยะในชุมชน</t>
  </si>
  <si>
    <t>จัดซื้อครุภัณฑ์คอมพิวเตอร์</t>
  </si>
  <si>
    <t>จ้างเหมาจัดทำรูปแบบขบวนแห่วัฒนธรรม</t>
  </si>
  <si>
    <t>จัดซื้อวัสดุการเกษตร</t>
  </si>
  <si>
    <t>จัดซื้อวัสดุสำนักงาน</t>
  </si>
  <si>
    <t>จ้างจัดทำป้ายอัษรพลาสวูด เลข 6</t>
  </si>
  <si>
    <t>ซ่อมแซมท่อลอดเหลี่ยม บ้านฉนวน หมู่ที่ 10</t>
  </si>
  <si>
    <t>จ้างตกแต่งสถานที่พร้อมไฟประดับแสงสี</t>
  </si>
  <si>
    <t>จ้างเหมาจัดนิทรรศกาลพร้อมตกแต่งประดับสถานที่</t>
  </si>
  <si>
    <t>จ้างจัดทำป้ายตามโครงการดำเนินงานศูนย์บริการและถ่ายทอดเทคโนโลยีการเกษตรประจำตำบลหนองข่า</t>
  </si>
  <si>
    <t>จ้างจัดทำป้ายไวนิลตามโครงการแข่งขันกีฬาประชาชนต้านยาเสพติด หนองข่าเกมส์</t>
  </si>
  <si>
    <t>จัดซื้อวัคซีนป้องกันโรคพิษสุนัขบ้าพร้อมอุปกรณ์</t>
  </si>
  <si>
    <t>จ้างจัดทำป้ายไวนิลตามโครงการจัดแสดงสินค้าหนึ่งตำบลหนึ่งผลิตภัณฑ์</t>
  </si>
  <si>
    <t>ก่อสร้างถนนคอนกรีตเสริมเหล็ก รหัสทางหลวงท้องถิ่น ชย.ถ.120-019 สายหนองขี้เล็ก บ้านหนองข่า หมู่ที่ 1</t>
  </si>
  <si>
    <t>ก่อสร้างถนนคอนกรีตเสริมเหล็ก รหัสทางหลวงท้องถิ่น ชย.ถ.120-018 สายโสกบักบ้อง บ้านโจด หมู่ที่ 12</t>
  </si>
  <si>
    <t>จัดซื้ออาหารเสริม(นม) โรงเรียน (สพฐ.)</t>
  </si>
  <si>
    <t>จัดซื้ออาหารเสริม(นม) โรงเรียน (ศพด.)</t>
  </si>
  <si>
    <t>จ้างเหมาเครื่องเสียงพร้อมเวทีตามโครงการจัดกิจกรรมวันสตรีสากล ตำบลหนองข่า ประจำปีงบประมาณ 2566</t>
  </si>
  <si>
    <t>จ้างเหมาจัดทำป้ายอะครีลิคตามโครงดารปรับสภาพแวดล้อมและสิ่งอำนวยความสะดวกของผู้สูงงอายุให้เหมะสมและปลอดภัย(นางนรินทร์  พงษ์สระพัง)</t>
  </si>
  <si>
    <t>จ้างเหมาจัดทำป้ายอะครีลิคตามโครงดารปรับสภาพแวดล้อมและสิ่งอำนวยความสะดวกของผู้สูงงอายุให้เหมะสมและปลอดภัย(นายอนันต์ คำกอก))</t>
  </si>
  <si>
    <t>จัดซื้อวัสดุอุปกรณ์ฝึกอบรมตามโครงการจัดงานวันสตรีสากล ประจำปีงบประมาณ 2566</t>
  </si>
  <si>
    <t>จัดซื้อวัสดุอุปกรณ์ก่อสร้าง</t>
  </si>
  <si>
    <t>จัดซื้อวัสดุสำนักงาน(หมึกถ่ายเอกสาร)</t>
  </si>
  <si>
    <t>จ้างจัดทำป้ายไวนิลกิจกรรมวันรักต้นไม้ ประจำปี 2566</t>
  </si>
  <si>
    <t>ซ่อมแซมบำรุงรักษาเครื่องเสียง</t>
  </si>
  <si>
    <t>จ้างเหมาบริการบำรุงรักษาและซ่อมแซมรถยนต์ส่วนกลาง หมายเลขทะเบียน กท 2972 ชย.</t>
  </si>
  <si>
    <t>จ้างเหมาบริการบำรุงรักษาและซ่อมแซมรถยนต์ส่วนกลาง หมายเลขทะเบียน กข 9941 ชย.</t>
  </si>
  <si>
    <t>ค่าวัสดุไฟฟ้าและวิทยุ</t>
  </si>
  <si>
    <t>ค่าบำรุงรักษาและซ่อมแซมบ้านตามโครงการปรับสภาพแวดล้อมและสิ่งอำนวยความสะดวกของผู้สูงอายุให้เหมาะสมและปลอดภัย ประจำปีงบประมาณ 2566 (นางนรินทร์ พงษ์สระพัง)</t>
  </si>
  <si>
    <t>ค่าบำรุงรักษาและซ่อมแซมบ้านตามโครงการปรับสภาพแวดล้อมและสิ่งอำนวยความสะดวกของผู้สูงอายุให้เหมาะสมและปลอดภัย ประจำปีงบประมาณ 2566 (นายอนันต์ คำกอก)</t>
  </si>
  <si>
    <t>ค่าวัสดุการเกษตร(กองสาธารณสุขและสิ่งแวดล้อม)</t>
  </si>
  <si>
    <t>จัดซื้อก้อนเห็ดนางฟ้าตามโครงการดำเนินงานศูนย์บิรการและถ่ายทอดเทคโนโลยีการเกษตร</t>
  </si>
  <si>
    <t>จ้างเหมารถตู้สำหรับศึกษาดูงานตามโครงการบริหารจัดการขยะภายในชุมชน</t>
  </si>
  <si>
    <t>จัดซื้อของที่ระลึกตามโครงการบริหารจัดการขยะภายในชุมชน</t>
  </si>
  <si>
    <t>จ้างเหมาจัดทำป้ายวันท้องถิ่นไทย</t>
  </si>
  <si>
    <t>จัดซื้อวัสดุงานบ้านงานครัว(กองคลัง)</t>
  </si>
  <si>
    <t>จัดซื้อวัสดุงานบ้านงานครัว(กองสวัสดิการ)</t>
  </si>
  <si>
    <t>ก่อสร้างรางระบายน้ำพร้อมฝาปิดบ้านโนนศิลา หมู่ที่ 9 สายสามแยกข้างโรงเรียนบ้านท่าคร้อโนนศิลา</t>
  </si>
  <si>
    <t>จัดซื้อคอมพิวเตอร์</t>
  </si>
  <si>
    <t>จัดซื้อวัสดุงานบ้านงานครัว (กองช่าง)</t>
  </si>
  <si>
    <t>จัดซื้อวัสดุงานบ้านงานครัว (สำนักปลัด)</t>
  </si>
  <si>
    <t>จ้างเหมาจัดทำป้ายตามโครงการรณรงค์ป้องกันและควบคุมโรคพอษสุนัขบ้า</t>
  </si>
  <si>
    <t>จัดซื้อวัสดุคอมพิวเตอร์(กองคลัง)</t>
  </si>
  <si>
    <t>ค่าจ้างเหมามหรสพ นักร้องลูกทุ่ง ตามโครงการสืบสานประเพณีสงกรานต์รดน้ำดำหัวผู้สูงอายุ</t>
  </si>
  <si>
    <t>จัดซื้อวัสดุอุปกรณ์อื่น ๆ ที่จำเป็นตามโครงการสืบสานประเพณีสงกรานต์รดน้ำดำหัวผู้สูงอายุ</t>
  </si>
  <si>
    <t>จ้างเหมาเวทีเครื่องเสียงตามโครงการสืบสานประเพณีสงกรานต์รดน้ำดำหัวผู้สูงอายุ</t>
  </si>
  <si>
    <t>จ้างจัดเตรียมสถานที่ตามโครงการสืบสานประเพณีสงกรานต์รดน้ำดำหัวผู้สูงอายุ</t>
  </si>
  <si>
    <t>จ้างจัดทำป้ายตามโครงการสืบสานประเพณีสงกรานต์รดน้ำดำหัวผู้สูงอายุ</t>
  </si>
  <si>
    <t>จัดซื้อวัสดุสำนักงาน(หมึกเครื่องถ่ายเอกสาร) กองช่าง</t>
  </si>
  <si>
    <t>จ้างเหมาบริการบำรุงรักษาและซ่อมแซมรถบรรทุกน้ำอเนกประสงค์</t>
  </si>
  <si>
    <t>จัดซื้ออาหารเสริม(นม)โรงเรียนสำหรับนักเรียน ศพด. เดือน เม.ย.-พ.ค. 66</t>
  </si>
  <si>
    <t>จัดซื้ออาหารเสริม(นม)โรงเรียนสำหรับนักเรียน สพฐ. เดือน เม.ย.-พ.ค. 66</t>
  </si>
  <si>
    <t>ค่าจ้างเหมาประกอบอาหารกลางวันสำหรับเจ้าหน้าที่ตามโครงการรณรงค์ป้องกันและควบคุมโรคไขเลือดออก</t>
  </si>
  <si>
    <t>จัดซื้อวัสดุยานพาหนะและขนส่ง(ยางนอกรถบรรทุกน้ำอเนกประสงค์ บธ 8870 ชย)</t>
  </si>
  <si>
    <t>จ้างจัดทำป้ายไวนิลประชาสัมพันธ์จุดรับลงทะเบียนเบี้ยผู้สูงอายุ ป้ายสวัสดิการ พร้อมป้ายสแตนดี้ต้อนรับ</t>
  </si>
  <si>
    <t>จัดซื้อวัสดุสำนักงาน(สำนักปลัด)</t>
  </si>
  <si>
    <t>จ้างจัดทำป้ายตามโครงการป้องกันและลดอุบัติเหตุทางถนนในช่วงเทศกาลสงกรานต์</t>
  </si>
  <si>
    <t>จัดซื้อวัสดุสำนักงาน(ตรายาง)</t>
  </si>
  <si>
    <t>จ้างจัดทำป้ายไวนิลผลงานกองสาธารณสุขและสิ่งแวดล้อม</t>
  </si>
  <si>
    <t>จัดซื้อน้ำแข็งตามโครงการป้องกันและลดอุบัติเหตทางถนนในช่วงเทศกาลสงกรานต์</t>
  </si>
  <si>
    <t>จัดซื้อครุภัณฑ์งานบ้านงานครัว(เครื่องตัดแต่งพุ่มไม้ ขนาด 22 นิ้ว))</t>
  </si>
  <si>
    <t>โครงการก่อสร้างถนนคอนกรีตเสริมเหล็กจากบ้านนางสาวชุรี โชคบัณฑิต ถึงนานายประสงค์ ชำนาญ หมู่ที่ 11</t>
  </si>
  <si>
    <t>จัดซื้อวัสดุการเกษตร(สแลน)</t>
  </si>
  <si>
    <t>จัดซื้อผ้าประดับ ออแกนซ่า</t>
  </si>
  <si>
    <t>จัดซื้อเครื่องตัดหญ้าแบบข้อแข็ง จำนวน 1 เครื่อง</t>
  </si>
  <si>
    <t>จัดซื้อเครื่องตัดแต่งพุ่มไม้ ขนาด 22 นิ้ว</t>
  </si>
  <si>
    <t>จัดซื้อวัสดุงานบ้านงานครัว(สำนักปลัด)</t>
  </si>
  <si>
    <t>จัดซื้อวัสดุสำนักงาน(หมึกเครื่องถ่ายเอกสาร) สำนักปลัด</t>
  </si>
  <si>
    <t>จัดซื้อเก้าอี้สำนักงาน(สำนักปลัด)</t>
  </si>
  <si>
    <t>จ้างซ่อมแซมเครื่องคอมพิวเตอร์</t>
  </si>
  <si>
    <t>จ้างจัดทำป้ายตามโครงการป้องกันและควบคุมโรคไข้เลือดออกและโรคติดต่อต่าง ๆ</t>
  </si>
  <si>
    <t>จ้างจัดทำป้ายทำเนียบบุคลากร</t>
  </si>
  <si>
    <t>จ้างเหมาบริการโอนย้ายข้อมูล เครื่องคอมพิวเตอร์</t>
  </si>
  <si>
    <t>จัดซื้อวัสดุสำนักงาน(กองการศึกษา)</t>
  </si>
  <si>
    <t>จัดซื้อการเกษตร</t>
  </si>
  <si>
    <t>จ้างเหมาจัดทำป้ายฟิวเจอร์บอร์ดพร้อมไม้ถือและป้ายไวนิล(กองสวัสดิการสังคม)</t>
  </si>
  <si>
    <t>จัดซื้อวัสดุอุปกรณ์ในการฝึกอบรมตามโครงการเพิ่มพูนและพัฒนาศักยภาพผู้สูงอายุตำบลหนองข่า</t>
  </si>
  <si>
    <t>จ้างจัดทำป้ายรณรงค์โครงการป้องกันควบคุมโรคไข้เลือดออกและโรคติดต่อต่าง ๆ</t>
  </si>
  <si>
    <t>ถนนหินคลุกเข้าสู่พื้นที่การเกษตรนานายคำพอง คงโนนกอกถึงอ่างเก็บน้ำหนองขี้เหล็ก หมู่ที่ 1</t>
  </si>
  <si>
    <t>จัดซื้อครุภัณฑ์คอมพิวเตอร์โน๊ตบุ๊คสำหรับประมวลผล</t>
  </si>
  <si>
    <t>จัดซื้อวัสดุสำนักงาน (สำนักปลัด)</t>
  </si>
  <si>
    <t>วางท่อระบายน้ำ คสล.บ้านห้วยยางดำ หมู่ที่ 7</t>
  </si>
  <si>
    <t>จ้างจัดทำป้ายไวนิลพระบรมฉายาลักษณ์ รัชกาลที่ 10 ใส่โครงเหล็กเดิม</t>
  </si>
  <si>
    <t>จ้างเหมาบริการเครื่องเสียงรถแห่ประชาสัมพันธ์ตามโครงการจัดอบรมเกี่ยวกับการป้องกันและแก้ไขปัญหายาเสพติด</t>
  </si>
  <si>
    <t>จ้างจัดเตรียมสถานที่และขนสัมภาระตามโครงการจัดอบรมเกี่ยวกับการป้องกันและแก้ไขปัญหายาเสพติด</t>
  </si>
  <si>
    <t>จ้างจัดทำป้ายโครงการจัดอบรมเกี่ยวกับการป้องกันและแก้ไขปัญหายาเสพติด</t>
  </si>
  <si>
    <t>จัดซื้อวัสดุอุปกรณ์ต่าง ๆ ตามโครงการจัดอบรมเกี่ยวกับการป้องกันและแก้ไขปัญหายาเสพติด</t>
  </si>
  <si>
    <t>จ้างจัดทำป้ายตามโครงการรณรงค์ป้องกันควบคุมโรคไข้เลือดออกและโรคติดต่อต่าง ๆ</t>
  </si>
  <si>
    <t>จ้างเหมาประกอบอาหารกลางวันพร้อมอาหารว่างและเครื่องดื่มโครงการรณรงค์ป้องกันควบคุมโรคไข้เลือดออกและโรคติดต่อต่าง ๆ</t>
  </si>
  <si>
    <t>จ้างเหมาบริการจัดทำป้ายโครงการคืนความรักสู่ธรรมชาติ</t>
  </si>
  <si>
    <t>ก่อสร้างร่องระบายน้ำ คสล. จากบ้านนายบรรจง ถึงบ้านนางกล้วย ชนะพลู หมู่ที่ 7 บ้านห้วยยางดำ</t>
  </si>
  <si>
    <t>ก่อสร้างถนน คสล.สายทางโคกน้อย-อ่างเก้ฐน้ำวังแก รหัสทางหลวงท้องถิ่น ชย.ถ.120-23 บ้านท่าคร้อ หมู่ที่ 3 ตำบลหนองข่า</t>
  </si>
  <si>
    <t>ก่อสร้างถนน คสล.รหัสทางหลวงท้องถิ่น ชย.ถ.120-021 สายข้างสถาบันสิ่งแวดล้อม บ้านหนองข่า หมู่ที่ 1 ตำบลหนองข่า</t>
  </si>
  <si>
    <t>ก่อสร้างถนน คสล.รหัสทางหลวงท้องถิ่น ชย.ถ.120-017 สายสระเหนือ บ้านโจด หมู่ที่ 12 ตำบลหนองข่า</t>
  </si>
  <si>
    <t>จัดซื้อสัตว์น้ำและสัตว์ครึ่งบกครึ่งน้ำ ตามโครงการคืนคววามรักสู่ธรรมชาติ</t>
  </si>
  <si>
    <t>จ้างจัดสถานที่และตกแต่งสถานที่ตามโครงการคืนความรักสู่ธรรมชาติ</t>
  </si>
  <si>
    <t>จ้างเหมาเวทีและเครื่องเสียงตามโครงการคืนความรักสู่ธรรมชาติ</t>
  </si>
  <si>
    <t>จัดซื้อวัสดุคอมพิวเตอร์(สำนักปลัด)</t>
  </si>
  <si>
    <t>จ้างมหรสพนักร้องลูกทุ่งตามโครงการคืนความรักสู่ธรรมชาติ</t>
  </si>
  <si>
    <t>จ้างจัดทำป้ายโครงการประชารัฐสร้างสุขเพื่อการพัฒนาที่ยั่งยืน</t>
  </si>
  <si>
    <t>จัดซื้อวัสดุก่อสร้างเพื่อดำเนินโครงการธนาคารน้ำใต้ดินเฉลิมพระเกียรติ รัชกาลที่ 10 เนื่องในโอกาสพระชนมายุครบ 71 พรรษา</t>
  </si>
  <si>
    <t>จ้างจัดทำป้ายหลักกิโลพร้อมป้ายโลโก้ อบต.นองข่า</t>
  </si>
  <si>
    <t>จัดซื้อวัสดุงานบ้านงานครัว(กองช่าง)</t>
  </si>
  <si>
    <t>จัดซื้ออาหารเสริม(นม)โรงเรียนสำหรับนักเรียน ศพด. เดือน ก.ค. - ส.ค. 2566</t>
  </si>
  <si>
    <t>จัดซื้ออาหารเสริม(นม)โรงเรียนสำหรับนักเรียน สพฐ. เดือน พฤษภาคม - มิถุนายน 2566</t>
  </si>
  <si>
    <t>จัดซื้ออาหารเสริม(นม)โรงเรียนสำหรับนักเรียน ศพด. เดือน พฤษภาคม - มิถุนายน 2566</t>
  </si>
  <si>
    <t>จัดซื้ออาหารเสริม(นม)โรงเรียนสำหรับนักเรียน สพฐ.. เดือน ก.ค. - ส.ค. 2566</t>
  </si>
  <si>
    <t>จัดซื้อวัสดุสำนักงาน (สป.)</t>
  </si>
  <si>
    <t>จ้างเหมาบำรุงรักษาและซ่อมแซม (เปลี่ยนกระจก)</t>
  </si>
  <si>
    <t>จ้างเหมาบริการเปลี่ยนยางรถยนต์หน่วยบริการการแพทย์ฉุกเฉิน(EMS)</t>
  </si>
  <si>
    <t>จ้างเหมาบริการซ่อมแซมรถยนต์บริการการแพทย์ฉุกเฉิน(EMS) เปลี่ยนโช้คฝาท้ายพร้อมหลอดไฟ</t>
  </si>
  <si>
    <t>จ้างจัดทำป้ายพร้อมโครงเหล็ก</t>
  </si>
  <si>
    <t>จ้างจัดทำป้ายไวนิล</t>
  </si>
  <si>
    <t>จ้างจัดทำป้ายวันแม่แห่งชาติ</t>
  </si>
  <si>
    <t>จ้างจัดทำป้ายไวนิล(โครงการอบรมเพิ่มพูนและพัฒนาศักยภาพผู้สูงอายุ)</t>
  </si>
  <si>
    <t>จัดซื้อของสมนาคุณตามโครงการอบรมเพิ่มพูนและพัฒนาศักยภาพผู้สูงอายุ</t>
  </si>
  <si>
    <t>จัดซื้อวัสดุคอมพิวเตอร์(กองการศึกษา)</t>
  </si>
  <si>
    <t>จัดซื้อวัสดุอุกรณ์เพื่อใช้ตามโครงการอบรมเพิ่มพูนและพัฒนาศักยภาพผู้สูงอายุ</t>
  </si>
  <si>
    <t>จ้างจัดทำป้ายตามโครงการคืนความรักสู่ธรรมชาติ</t>
  </si>
  <si>
    <t>จัดซื้อวัสดุงานบ้านงานครัว(กองสวัสดิการสังคม)</t>
  </si>
  <si>
    <t>ก่อสร้างถนน คสล.ในหมู่บ้านต่อจากถนนลาดยาง เกษตรสมบูรณ์-หนองบัวแดง ซอยพลูศิริ หมู่ที่ 6</t>
  </si>
  <si>
    <t>วางท่อประปาภายในหมู่บ้าน หมู่ที่ 8</t>
  </si>
  <si>
    <t>จ้างเหมารถสำหรับศึกษาดูงานโครงการอบรมเพิ่มพูนและส่งเสริมพัฒนาศักยภาพของผู้สูงอายุ</t>
  </si>
  <si>
    <t>ขุดลอกลำห้วยหลุบกระจาย บ้านฉนวน หมู่ที่ 10</t>
  </si>
  <si>
    <t>จัดซื้อวัสดุงานบ้านงานครัว(กองสาธารณสุขและสิ่งแวดล้อม)</t>
  </si>
  <si>
    <t>จัดซื้อวัสดุสำนักงาน(กองสาธารณสุขและสิ่งแวดล้อม)</t>
  </si>
  <si>
    <t>จ้างจัดทำป้ายไวนิลประชาสัมพันธ์ตามโครงการซ้อมแผนป้องกันและบรรเทาสาธารณภัย</t>
  </si>
  <si>
    <t>จัดซื้อวัสดุอุปกรณ์ตามโครงการซ้อมแผนป้องกันและบรรเทาสาธารณภัย</t>
  </si>
  <si>
    <t>จ้างจัดเตรียมสถานที่และขนสัมภาระตามโครงการซ้อมแผนป้องกันและบรรเทาสาธารณภัย</t>
  </si>
  <si>
    <t>จัดซื้อวัสดุคอมพิวเตอร์(กองสาธารณสุขและสิ่งแวดล้อม)</t>
  </si>
  <si>
    <t>ก่อสร้างถนน คสล.จากบ้านนางคำใบถึงนานายสมควร คงโนนกอก หมู่ที่ 3</t>
  </si>
  <si>
    <t>ซ่อมแซมถนน คสล. ภายในหมู่บ้าน บ้านโจด หมู่ที่ 4</t>
  </si>
  <si>
    <t>จัดซื้อวัสดุอุปกรณ์เพื่อใช้ในการอบรมตามโครงการอบรมเพิ่มพูนและส่งเสริมพัฒนาศักยภาพของผู้สูงอายุ</t>
  </si>
  <si>
    <t>จ้างเหมาบริการซ่อมแซมรถบรรทุกน้ำอเนกประสงค์ หมายเลขทะเบียน บธ 8870 ชย</t>
  </si>
  <si>
    <t>จ้างเหมาตกแต่งสถานที่ตามโครงการจัดแสดงสินค้าหนึ่งตำบลหนึ่งผลิตภัณฑ์ตำบลหนองข่า</t>
  </si>
  <si>
    <t>จ้างเหมาบริการบรรจุถังดับเพลิง</t>
  </si>
  <si>
    <t>จัดซื้อวัสดุเครื่องแต่งกาย</t>
  </si>
  <si>
    <t>จัดซื้อวัสดุเครื่องดับเพลิง</t>
  </si>
  <si>
    <t>จ้างเหมาจัดทำขบวนแห่วัฒนธรรมสาวบ้านแต้</t>
  </si>
  <si>
    <t>จัดซื้อวัสดุสำนักงาน(กองสวัสดิการสังคม)</t>
  </si>
  <si>
    <t>จ้างจัดทำป้ายคณะกรรมการและป้ายสติกเกอร์ตามโครงการดำเนินงานศูนย์บริการและถ่ายทอดเทคโนโลยีเกษตรประจำตำบลหนองข่า</t>
  </si>
  <si>
    <t>จัดซื้อวัสดุอุกรณ์เพื่อใช้ในการฝึกอบรมตามโครงการส่งเสริมและอบรมอาชีพให้กับประชาชนตำบลหนองข่า(การเพาะเหดฟางในตะกร้า)</t>
  </si>
  <si>
    <t>จ้างเหมาปรับปรุงซ่อมแซมอาคารสำนักงาน อบต.หนองข่า</t>
  </si>
  <si>
    <t>จ้างเหมาถมดินพร้อมปรับเกรดหน้าดินตามโครงการชัยภูมิบ้านสวยเมืองสุข</t>
  </si>
  <si>
    <t>จัดซื้ออาหารเสริม(นม)โรงเรียน สำหรับนักเรียน ศพด. ประจำเดือน กันยายน 2566</t>
  </si>
  <si>
    <t>จัดซื้ออาหารเสริม(นม)โรงเรียน สำหรับนักเรียน สพฐ. ประจำเดือน กันยายน 2566</t>
  </si>
  <si>
    <t>จ้างบำรุงรักษาและซ่อมแซมเครื่องปรับอากาศพร้อมแก้ไขท่อน้ำแอร์</t>
  </si>
  <si>
    <t>จ้างจัดทำป้ายเบอร์โทรฉุกเฉิน 1669</t>
  </si>
  <si>
    <t>จัดซื้อวัสดุก่อสร้างเพื่อดำเนินการซ่อมแซมถนนเชื่อมทางต่างระดับ</t>
  </si>
  <si>
    <t>ข้อบัญญัติ</t>
  </si>
  <si>
    <t>e-bidding</t>
  </si>
  <si>
    <t>จ่ายขาดเงินสะสม</t>
  </si>
  <si>
    <t>หจก.สินสมบูรณ์ก่อสร้าง</t>
  </si>
  <si>
    <t>หจก.ธงชัยเครน</t>
  </si>
  <si>
    <t>หจก.เพิ่มโชคการช่าง</t>
  </si>
  <si>
    <t>หจก.ช.นามสนธิ แม็คโคร</t>
  </si>
  <si>
    <t>หจก.สุขสัญญาก่อสร้าง</t>
  </si>
  <si>
    <t>งบกลาง</t>
  </si>
  <si>
    <t>หจก.หมู่ศิริรุ่งเรือง</t>
  </si>
  <si>
    <t>เงินอุดหนุนเฉพาะกิจ</t>
  </si>
  <si>
    <t>หจก.บุญสนองก่อสร้าง</t>
  </si>
  <si>
    <t>หจก.ประสิทธิ์ชัยภูมิก่อสร้าง</t>
  </si>
  <si>
    <t>หจก.ด.โชคชัยโยธา</t>
  </si>
  <si>
    <t>ซ่อมแซมถนนเข้าสู่พื้นที่การเกษตร บ้านฉนวน หมู่ที่ 2 จำวน 3 สาย</t>
  </si>
  <si>
    <t>ก่อสร้างถนนคอนกรีตเสริมเหล็กภายในหมู่บ้าน สายบ้านนายสุบิน หอมศักดิ์ ถึงบ้านนายทองคูณ ทูลาแก้ว หมู่ที่ 12</t>
  </si>
  <si>
    <t>หจก.ส.ปั้นแต่งค้าวัสดุ</t>
  </si>
  <si>
    <t>ร้านมงคล อ.วัสดุ โดย นายมงคล พรมเดื่อ</t>
  </si>
  <si>
    <t>ต่อเติมอาคารเรียนรู้ศูนย์พัฒนาเด็กเล็ก อบต.หนองข่า</t>
  </si>
  <si>
    <t>โกเก้า ก่อสร้าง</t>
  </si>
  <si>
    <t>ซ่อมแซมถนนเข้าพื้นที่การเกษตร บ้านกุดจิก หมู่ที่ 8</t>
  </si>
  <si>
    <t>หจก.ราชา เรดิโอ แอนด์ พี อาร์ กรุ๊ป</t>
  </si>
  <si>
    <t>ก่อสร้างถนน คสล.บ้านห้วยยางดำ หมู่ที่ 7</t>
  </si>
  <si>
    <t>ก่อสร้างถนน คสล. บ้านหนองโสน หมู่ที่ 11</t>
  </si>
  <si>
    <t>ก่อสร้างถนน คสล. บ้านหนองข่า หมู่ที่ 1</t>
  </si>
  <si>
    <t>บ้านปังปอนด์คอมพิวเตอร์</t>
  </si>
  <si>
    <t>บริษัท ชัยภูมิก้อปปี้ แอนด์ เซอร์วิส จำกัด</t>
  </si>
  <si>
    <t>ร้าน รวยดี ซัพพลาย</t>
  </si>
  <si>
    <t>ร้านวินซัพพลาย โดย นางสาวสุวดี ราษีงาม</t>
  </si>
  <si>
    <t>ร้านนิตยา</t>
  </si>
  <si>
    <t>บริษัท ภูมอมิลค์ จำกัด</t>
  </si>
  <si>
    <t>ร้าน ช.รุ่งเรือง เอ็นจิเนียริ่ง</t>
  </si>
  <si>
    <t>ร้านอดิเรก</t>
  </si>
  <si>
    <t>นางสาวบุญล้อม เหง้ากอก</t>
  </si>
  <si>
    <t>ร้าน บี บี  ซัพพลาย</t>
  </si>
  <si>
    <t>นางสาวกรรณิการ์  ภิญโญยาง</t>
  </si>
  <si>
    <t>ร้าน ปัญจฟลอริส</t>
  </si>
  <si>
    <t>ร้านยูสเน็ต</t>
  </si>
  <si>
    <t>ร้านเรดคิงส์สปอร์ต แอนด์ซัพพลาย โดย นางสาวมัลลิกา บุญสุยา</t>
  </si>
  <si>
    <t>นางจำปา ขืนเขียว</t>
  </si>
  <si>
    <t>ร้าน ซี ที อิงค์เจ็ท</t>
  </si>
  <si>
    <t>นายสมบัติ  สวัสดิ์ศรี</t>
  </si>
  <si>
    <t>นางสาวพิมพ์ชนก  นามโพธิ์</t>
  </si>
  <si>
    <t>ร้านขวัญมาค้าวัสดุ</t>
  </si>
  <si>
    <t>ร้านราชาเฟอร์นิเจอร์</t>
  </si>
  <si>
    <t>ร้านวังทองฟาร์มาซี</t>
  </si>
  <si>
    <t>ร้าน จงจิตร การค้า</t>
  </si>
  <si>
    <t>ร้านรุ่งโรจน์วัสดุภัณฑ์</t>
  </si>
  <si>
    <t>ร้าน วินซัพพลาย โดย นางสาวสุวดี  ราษีงาม</t>
  </si>
  <si>
    <t>ร้านสังคมแอร์</t>
  </si>
  <si>
    <t>ช่างน๊อต</t>
  </si>
  <si>
    <t>ร้านยูสเน็ตคอม</t>
  </si>
  <si>
    <t>ร้านจงจิตรการค้า</t>
  </si>
  <si>
    <t>ร้าน ฮักดี สตูดิโอ</t>
  </si>
  <si>
    <t>ร้าน อดิเรก</t>
  </si>
  <si>
    <t>นางภัทราพร โม้แก้ว</t>
  </si>
  <si>
    <t>นายณรงค์ พนมเกียรติศักดิ์</t>
  </si>
  <si>
    <t>นางกุลธิดา จารุวรรณเสวี</t>
  </si>
  <si>
    <t>ร้านรวยดี ซัพพลาย</t>
  </si>
  <si>
    <t>ร้าน ชัยภุมิก้อปปี้ แอนด์ เซอร์วิส</t>
  </si>
  <si>
    <t>หจก. ธ.เจริญภัณฑ์ธัญญกิจ</t>
  </si>
  <si>
    <t>ร้านอุดรเจริญยนต์</t>
  </si>
  <si>
    <t>ร้านยูโรกรํป</t>
  </si>
  <si>
    <t>นางสาวนันทิยา เชื้อเมือง</t>
  </si>
  <si>
    <t>นางสาวสุภัทรา ชนะสิทธิ์</t>
  </si>
  <si>
    <t>น้ำดื่ม เจเฟรซ</t>
  </si>
  <si>
    <t xml:space="preserve">บริษัท ไทมส์มีเดีย เว็บดีไซน์ จำกัด </t>
  </si>
  <si>
    <t>ร้าน ซี ทิ อิงค์เจ็ท</t>
  </si>
  <si>
    <t>ร้าน ป.ประดับยนต์</t>
  </si>
  <si>
    <t>นายบัวศรี  ผามะนาว</t>
  </si>
  <si>
    <t>ร้านซีทีอิงค์เจ็ท</t>
  </si>
  <si>
    <t>ร้านสินสมบูรณ์</t>
  </si>
  <si>
    <t>ร้านเจริญซัพพลาย</t>
  </si>
  <si>
    <t>ร้านฮักดีสตูดิโอ</t>
  </si>
  <si>
    <t>ร้านวิทยาก่อสร้าง</t>
  </si>
  <si>
    <t>ร้านบีบี ซัพพลาย</t>
  </si>
  <si>
    <t>นายพัฒนศักดิ์  วิริยบุรานนท์</t>
  </si>
  <si>
    <t>บริษัท โตโยต้าชัยภูมิ จำกัด</t>
  </si>
  <si>
    <t>นางอมรัตน์  ปาณาเขียว</t>
  </si>
  <si>
    <t>นายจิระศักดิ์  ศิริกุล</t>
  </si>
  <si>
    <t>นางสาวละม่อม นามโพธิ์</t>
  </si>
  <si>
    <t>นายสายทอง ไกลถิ่น</t>
  </si>
  <si>
    <t>นางสาวนวลจันทร์ บุราณ</t>
  </si>
  <si>
    <t>ร้าน ช.อุดมกิจ ปิโตเลี่ยม</t>
  </si>
  <si>
    <t>ร้านยูเน็ตคอม</t>
  </si>
  <si>
    <t>หจก.บุญญศักดิ์ฟาร์ม</t>
  </si>
  <si>
    <t>นางสาวสุมาลี สิงห์ลี</t>
  </si>
  <si>
    <t>ร้านโอเนฟ สตูดิโอ</t>
  </si>
  <si>
    <t>นางจารุณี  นามโพธิ์</t>
  </si>
  <si>
    <t>บริษัท ก้าวแรก แดรี่</t>
  </si>
  <si>
    <t>ร้าน ซีที อิงค์เจ็ท</t>
  </si>
  <si>
    <t>สำรองพันธ์ปลา</t>
  </si>
  <si>
    <t>นางเกษมศรี ฦาชา</t>
  </si>
  <si>
    <t>นายณรงค์ บุญเลี้ยง</t>
  </si>
  <si>
    <t>นายสุวัฒน์  ฤาปัญญา</t>
  </si>
  <si>
    <t>ร้านหนองบัวแดงศึกษาภัณฑ์</t>
  </si>
  <si>
    <t>ร้านยูโรกรุ๊ป</t>
  </si>
  <si>
    <t>ร้านบีบีซัพพลาย</t>
  </si>
  <si>
    <t>หจก.เกวลิน แทรเวล</t>
  </si>
  <si>
    <t>นางสาวเฉลิมวัน พลหนองหลวง</t>
  </si>
  <si>
    <t>นางสาวมณทิรา สนธิ</t>
  </si>
  <si>
    <t>นายวรวุฒิ ชำนาญพล</t>
  </si>
  <si>
    <t>บริษัท ก้าวแรก แดรี่ จำกัด</t>
  </si>
  <si>
    <t>ร้านกิจเจริญอิเล็๕ทรอนิกส์</t>
  </si>
  <si>
    <t>ร้านพิชัย ดับเพลิง</t>
  </si>
  <si>
    <t>ร้านยูโรกรํป โดย นางสาวนันทิยา เชื้อเมือง</t>
  </si>
  <si>
    <t>นางอุทัยทิพย์ ชนะภักดี</t>
  </si>
  <si>
    <t>นายโชคดี  อินกกผึ้ง</t>
  </si>
  <si>
    <t>นายเลี้ยง  กินโนนกอก</t>
  </si>
  <si>
    <t>บริษัท มั่นคั่งทรัพย์ 2018 จำกัด</t>
  </si>
  <si>
    <t>นางสมจิต ทองจุฑา</t>
  </si>
  <si>
    <t>ร้าน เคเค ช็อป</t>
  </si>
  <si>
    <t>บริษัท ชีวินอีซุซุ</t>
  </si>
  <si>
    <t>ร้านทองมีพาณิชย์ โดยนายสัญชัย ใสจูง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</si>
  <si>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[องค์การบริหารส่วนตำบลหนองข่า]</t>
    </r>
  </si>
  <si>
    <t xml:space="preserve">จัดซื้อวัสดุ/อุปกรณ์กีฬาเพื่อใช้ในการแข่งขันกีฬาตามโครงการแข่งขันกีฬาประชาชนต้านยาเสพติด หนองข่าเกมส์ </t>
  </si>
  <si>
    <t>จ้างจัดเตรียมสนามและเก็บวัสดุอุปกรณ์หลังเสร็จงานตาม โครงการแข่งขันกีฬาประชาชนต้านยาเสพติด หนองข่าเกมส์</t>
  </si>
  <si>
    <t>นายนพดล ใจดี</t>
  </si>
  <si>
    <t>จ้างเหมาเครื่องเสียง เวที สำหรับกองเชียร์นักกีฬาในวันที่มีการประกวดกองเชียร์ ตามโครงการส่งตัวนักกีฬาเข้าร่วมแข่งขันกีฬาท้องถิ่นสัมพันธ์ อำเภอเกษตรสมบูรณ์ (พระไกรสิงหนาทเกมส์) ครั้งที่ 20</t>
  </si>
  <si>
    <t>นางจำปา  ขีนเขียว</t>
  </si>
  <si>
    <t>จัดซื้อวัสดุงานบ้านงานครัว (กองการศึกษาฯ)</t>
  </si>
  <si>
    <t>จัดซื้อวัสดุก่อสร้าง (กองการศึกษาฯ)</t>
  </si>
  <si>
    <t>จัดซื้อวัสดุก่อสร้าง (สำนักปลัด)</t>
  </si>
  <si>
    <t>จ้างจัดทำป้ายตามโครงการจัดงานประเพณีบุญบั้งไฟตำบลหนองข่า</t>
  </si>
  <si>
    <t>จัดซื้อวัสดุไฟฟ้าและวิทยุ(กองสาธารณสุขฯ)</t>
  </si>
  <si>
    <t>จ้างเหมาเครื่องเสียงตามโครงการจัดงานประเพณีบุญบั้งไฟตำบลหนองข่า</t>
  </si>
  <si>
    <t>จัดซื้อวัสุงานบ้านงานครัว(สำนักปลัด)</t>
  </si>
  <si>
    <t>จ้างจัดเตรียมสถานที่ตามโครงการจัดงานประเพณีบุญบั้งไฟตำบลหนองข่า</t>
  </si>
  <si>
    <t>จัดซื้อบั้งไฟพร้อมชุดลูกบั้งไฟจุดพิธีเปิดงานตามโครงการจัดงานประเพณีบุญบั้งไฟตำบลหนองข่า</t>
  </si>
  <si>
    <t>จัดซ้อวัสดุคอมพิวเตอร์(กองสาธารณสุขฯ)</t>
  </si>
  <si>
    <t>จ้างบำรุงรักษาและซ่อมแซมครื่องปรับอากาศ ศพด.อบต.หนองข่า</t>
  </si>
  <si>
    <t>จัดซื้อหมึกสำหรับเครื่องถ่ายเอกสาร (กองการศึกษฯ)</t>
  </si>
  <si>
    <t>จัดซื้อวัสดุไฟฟ้าและวิทยู(องช่าง)</t>
  </si>
  <si>
    <t>ห้างหุ้นส่วนจำกัด สินสมบูรณ์ก่อสร้าง</t>
  </si>
  <si>
    <t>ร้านฮักดี สตูดิโอ</t>
  </si>
  <si>
    <t>นายวิวัตร สุขบัวบาน</t>
  </si>
  <si>
    <t>บริษัท ชัยภูมิก๊อปปี้ จำกัด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</si>
</sst>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_ ;\-0\ "/>
    <numFmt numFmtId="190" formatCode="#,##0_ ;\-#,##0\ "/>
    <numFmt numFmtId="191" formatCode="[$-D000000]0\ 0000\ 00000\ 00\ 0"/>
    <numFmt numFmtId="192" formatCode="0.0"/>
    <numFmt numFmtId="193" formatCode="[$-41E]d\ mmmm\ yyyy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0.000"/>
    <numFmt numFmtId="199" formatCode="0.000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H SarabunIT๙"/>
      <family val="2"/>
    </font>
    <font>
      <sz val="10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IT๙"/>
      <family val="2"/>
    </font>
    <font>
      <sz val="10"/>
      <color indexed="10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0"/>
      <color theme="1"/>
      <name val="TH SarabunIT๙"/>
      <family val="2"/>
    </font>
    <font>
      <sz val="10"/>
      <color rgb="FFFF0000"/>
      <name val="TH SarabunIT๙"/>
      <family val="2"/>
    </font>
    <font>
      <sz val="10"/>
      <color rgb="FF000000"/>
      <name val="TH SarabunIT๙"/>
      <family val="2"/>
    </font>
    <font>
      <sz val="26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43" fontId="6" fillId="0" borderId="0" xfId="33" applyFont="1" applyAlignment="1">
      <alignment horizontal="center"/>
    </xf>
    <xf numFmtId="43" fontId="56" fillId="0" borderId="0" xfId="33" applyFont="1" applyAlignment="1">
      <alignment/>
    </xf>
    <xf numFmtId="43" fontId="56" fillId="0" borderId="0" xfId="33" applyFont="1" applyAlignment="1">
      <alignment horizontal="center"/>
    </xf>
    <xf numFmtId="191" fontId="56" fillId="0" borderId="0" xfId="33" applyNumberFormat="1" applyFont="1" applyAlignment="1">
      <alignment/>
    </xf>
    <xf numFmtId="191" fontId="6" fillId="0" borderId="0" xfId="33" applyNumberFormat="1" applyFont="1" applyAlignment="1">
      <alignment/>
    </xf>
    <xf numFmtId="1" fontId="56" fillId="0" borderId="0" xfId="33" applyNumberFormat="1" applyFont="1" applyAlignment="1">
      <alignment/>
    </xf>
    <xf numFmtId="15" fontId="56" fillId="0" borderId="0" xfId="33" applyNumberFormat="1" applyFont="1" applyAlignment="1">
      <alignment/>
    </xf>
    <xf numFmtId="43" fontId="56" fillId="0" borderId="0" xfId="33" applyNumberFormat="1" applyFont="1" applyAlignment="1">
      <alignment/>
    </xf>
    <xf numFmtId="43" fontId="56" fillId="0" borderId="0" xfId="33" applyFont="1" applyAlignment="1">
      <alignment horizontal="left"/>
    </xf>
    <xf numFmtId="43" fontId="57" fillId="0" borderId="0" xfId="33" applyFont="1" applyAlignment="1">
      <alignment/>
    </xf>
    <xf numFmtId="191" fontId="57" fillId="0" borderId="0" xfId="33" applyNumberFormat="1" applyFont="1" applyAlignment="1">
      <alignment/>
    </xf>
    <xf numFmtId="43" fontId="6" fillId="0" borderId="0" xfId="33" applyFont="1" applyAlignment="1">
      <alignment/>
    </xf>
    <xf numFmtId="15" fontId="6" fillId="0" borderId="0" xfId="33" applyNumberFormat="1" applyFont="1" applyAlignment="1">
      <alignment/>
    </xf>
    <xf numFmtId="1" fontId="56" fillId="0" borderId="0" xfId="33" applyNumberFormat="1" applyFont="1" applyAlignment="1">
      <alignment horizontal="center"/>
    </xf>
    <xf numFmtId="43" fontId="5" fillId="26" borderId="0" xfId="33" applyFont="1" applyFill="1" applyAlignment="1">
      <alignment horizontal="center"/>
    </xf>
    <xf numFmtId="0" fontId="58" fillId="0" borderId="0" xfId="0" applyFont="1" applyAlignment="1">
      <alignment/>
    </xf>
    <xf numFmtId="43" fontId="51" fillId="0" borderId="10" xfId="33" applyFont="1" applyBorder="1" applyAlignment="1">
      <alignment/>
    </xf>
    <xf numFmtId="43" fontId="51" fillId="0" borderId="10" xfId="33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5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28575</xdr:rowOff>
    </xdr:from>
    <xdr:to>
      <xdr:col>14</xdr:col>
      <xdr:colOff>523875</xdr:colOff>
      <xdr:row>34</xdr:row>
      <xdr:rowOff>152400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6675" y="7134225"/>
          <a:ext cx="109442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1.ปรับปรุงพัฒนาระบบการจัดซื้อจัดจ้างภาครัฐ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ให้มีประสิทธิภาพมากกว่าเดิม ในช่วงเวลาที่มีการทำงานที่เร่งด่วน และปรับปรุงระบบการบัญชี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e-laas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ให้มีประสิทธิภาพยิ่งขึ้น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2.จัดให้มีการอบรมซักซ้อมเกี่ยวกับ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หนังสือสั่งการ หนังสือเวียน และคำวินิจฉัยต่าง ๆ ที่มีเป็นจำนวนมาก มีความซ้ำซ้อน เป็นปัญหาการตีความที่ไม่ชัดเจน เกิดข้อผิดพลาดในการดำเนินการจัดซื้อจัดจ้าง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3.ให้หน่วยงานที่จัดหาพัสดุแสดงรายละเอียดของพัสดุที่ต้องการจัดหาให้ชัดเจน ถูกต้องตามระเบียบ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จัดให้มีการอบรม พัฒนาบุคลากร ด้านการจัดซื้อจัดจ้าง การบัญชี ตลอดพิจารณาค่าตอบแทนการปฏิบัติในหน้าที่</a:t>
          </a:r>
        </a:p>
      </xdr:txBody>
    </xdr:sp>
    <xdr:clientData/>
  </xdr:twoCellAnchor>
  <xdr:twoCellAnchor>
    <xdr:from>
      <xdr:col>0</xdr:col>
      <xdr:colOff>57150</xdr:colOff>
      <xdr:row>13</xdr:row>
      <xdr:rowOff>76200</xdr:rowOff>
    </xdr:from>
    <xdr:to>
      <xdr:col>14</xdr:col>
      <xdr:colOff>533400</xdr:colOff>
      <xdr:row>22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4581525"/>
          <a:ext cx="1096327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1.การทำงานของระบบการจัดซื้อจัดจ้างภาครัฐ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ยังมีปัญหาการเข้าระบบ ในช่วงระหว่างการทำงานที่เร่งด่วน กระชั้นชิด ทำให้เกิดการหลุด บ่อย และการระบบการบันทึกบัญชี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e-laas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พบว่าเกิดปัญหาหลุด ล่าช้าในช่วง  ปลายปีงบประมาณ ทำให้หลุดบ่อย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2.หนังสือสั่งการ หนังสือเวียน และคำวินิจฉัยต่าง ๆ ที่มีเป็นจำนวนมาก มีความซ้ำซ้อน เป็นปัญหาการตีความที่ไม่ชัดเจน เกิดข้อผิดพลาดในการดำเนินการจัดซื้อจัดจ้าง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3.รายการพัสดุที่ต้องการจัดซื้อจัดจ้าง มีรายละเอียดที่ยังไม่ชัดเจน บางรายการ ทำให้เกิดความล่าช้าในการจัดหา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4.เจ้าหน้าที่ยังไม่เข้าใจเรื่องการทำราคากลางและกระบวนการจัดหาพัสดุเท่าที่ควร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7" t="s">
        <v>533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9.7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7" t="s">
        <v>136</v>
      </c>
      <c r="E6" s="4">
        <v>7</v>
      </c>
      <c r="F6" s="24">
        <v>18175000</v>
      </c>
      <c r="G6" s="5"/>
    </row>
    <row r="7" spans="4:7" ht="27.75">
      <c r="D7" s="7" t="s">
        <v>137</v>
      </c>
      <c r="E7" s="4"/>
      <c r="F7" s="4"/>
      <c r="G7" s="5"/>
    </row>
    <row r="8" spans="4:7" ht="27.75">
      <c r="D8" s="7" t="s">
        <v>138</v>
      </c>
      <c r="E8" s="4">
        <v>347</v>
      </c>
      <c r="F8" s="24">
        <v>12740755.02</v>
      </c>
      <c r="G8" s="5"/>
    </row>
    <row r="9" spans="4:7" ht="27.75">
      <c r="D9" s="7" t="s">
        <v>139</v>
      </c>
      <c r="E9" s="4"/>
      <c r="F9" s="4"/>
      <c r="G9" s="5"/>
    </row>
    <row r="10" spans="4:7" ht="27.75">
      <c r="D10" s="7" t="s">
        <v>142</v>
      </c>
      <c r="E10" s="4"/>
      <c r="F10" s="4"/>
      <c r="G10" s="5"/>
    </row>
    <row r="11" spans="4:6" ht="24">
      <c r="D11" s="6" t="s">
        <v>134</v>
      </c>
      <c r="E11" s="26">
        <f>SUM(E6:E10)</f>
        <v>354</v>
      </c>
      <c r="F11" s="25">
        <v>30915755.02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5"/>
  <sheetViews>
    <sheetView tabSelected="1" zoomScale="130" zoomScaleNormal="130" zoomScalePageLayoutView="0" workbookViewId="0" topLeftCell="A147">
      <selection activeCell="I158" sqref="I158"/>
    </sheetView>
  </sheetViews>
  <sheetFormatPr defaultColWidth="9.140625" defaultRowHeight="15"/>
  <cols>
    <col min="1" max="1" width="7.28125" style="9" customWidth="1"/>
    <col min="2" max="2" width="12.140625" style="9" customWidth="1"/>
    <col min="3" max="3" width="5.28125" style="9" customWidth="1"/>
    <col min="4" max="4" width="15.00390625" style="9" customWidth="1"/>
    <col min="5" max="5" width="6.57421875" style="9" customWidth="1"/>
    <col min="6" max="6" width="3.421875" style="9" customWidth="1"/>
    <col min="7" max="7" width="37.140625" style="9" customWidth="1"/>
    <col min="8" max="8" width="11.7109375" style="9" customWidth="1"/>
    <col min="9" max="9" width="11.8515625" style="9" customWidth="1"/>
    <col min="10" max="10" width="11.57421875" style="9" customWidth="1"/>
    <col min="11" max="11" width="8.8515625" style="9" customWidth="1"/>
    <col min="12" max="12" width="10.140625" style="9" customWidth="1"/>
    <col min="13" max="13" width="12.421875" style="9" customWidth="1"/>
    <col min="14" max="14" width="15.140625" style="9" customWidth="1"/>
    <col min="15" max="15" width="17.28125" style="9" customWidth="1"/>
    <col min="16" max="16" width="10.140625" style="9" customWidth="1"/>
    <col min="17" max="18" width="10.8515625" style="9" customWidth="1"/>
    <col min="19" max="16384" width="9.00390625" style="9" customWidth="1"/>
  </cols>
  <sheetData>
    <row r="1" spans="1:18" s="8" customFormat="1" ht="12.75">
      <c r="A1" s="22" t="s">
        <v>3</v>
      </c>
      <c r="B1" s="22" t="s">
        <v>14</v>
      </c>
      <c r="C1" s="22" t="s">
        <v>15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2" t="s">
        <v>9</v>
      </c>
      <c r="M1" s="22" t="s">
        <v>143</v>
      </c>
      <c r="N1" s="22" t="s">
        <v>10</v>
      </c>
      <c r="O1" s="22" t="s">
        <v>11</v>
      </c>
      <c r="P1" s="22" t="s">
        <v>144</v>
      </c>
      <c r="Q1" s="22" t="s">
        <v>12</v>
      </c>
      <c r="R1" s="22" t="s">
        <v>13</v>
      </c>
    </row>
    <row r="2" ht="12.75"/>
    <row r="3" spans="1:18" ht="12.75">
      <c r="A3" s="21">
        <v>2566</v>
      </c>
      <c r="B3" s="9" t="s">
        <v>61</v>
      </c>
      <c r="C3" s="9" t="s">
        <v>146</v>
      </c>
      <c r="D3" s="9" t="s">
        <v>145</v>
      </c>
      <c r="E3" s="9" t="s">
        <v>147</v>
      </c>
      <c r="F3" s="9" t="s">
        <v>47</v>
      </c>
      <c r="G3" s="9" t="s">
        <v>148</v>
      </c>
      <c r="H3" s="9">
        <v>268000</v>
      </c>
      <c r="I3" s="9" t="s">
        <v>421</v>
      </c>
      <c r="J3" s="10" t="s">
        <v>149</v>
      </c>
      <c r="K3" s="9" t="s">
        <v>150</v>
      </c>
      <c r="L3" s="9">
        <v>268000</v>
      </c>
      <c r="M3" s="9">
        <v>267000</v>
      </c>
      <c r="N3" s="11">
        <v>363525000194</v>
      </c>
      <c r="O3" s="16" t="s">
        <v>422</v>
      </c>
      <c r="P3" s="13">
        <v>65107115114</v>
      </c>
      <c r="Q3" s="14">
        <v>24025</v>
      </c>
      <c r="R3" s="14">
        <v>24085</v>
      </c>
    </row>
    <row r="4" spans="1:15" ht="12.75">
      <c r="A4" s="21"/>
      <c r="N4" s="11"/>
      <c r="O4" s="16"/>
    </row>
    <row r="5" spans="1:18" ht="12.75">
      <c r="A5" s="21">
        <v>2566</v>
      </c>
      <c r="B5" s="9" t="s">
        <v>61</v>
      </c>
      <c r="C5" s="9" t="s">
        <v>146</v>
      </c>
      <c r="D5" s="9" t="s">
        <v>145</v>
      </c>
      <c r="E5" s="9" t="s">
        <v>147</v>
      </c>
      <c r="F5" s="9" t="s">
        <v>47</v>
      </c>
      <c r="G5" s="9" t="s">
        <v>151</v>
      </c>
      <c r="H5" s="9">
        <v>297000</v>
      </c>
      <c r="I5" s="10" t="s">
        <v>421</v>
      </c>
      <c r="J5" s="10" t="s">
        <v>149</v>
      </c>
      <c r="K5" s="9" t="s">
        <v>150</v>
      </c>
      <c r="L5" s="9">
        <v>294000</v>
      </c>
      <c r="M5" s="9">
        <v>293000</v>
      </c>
      <c r="N5" s="12">
        <v>363548000093</v>
      </c>
      <c r="O5" s="16" t="s">
        <v>423</v>
      </c>
      <c r="P5" s="13">
        <v>65107129441</v>
      </c>
      <c r="Q5" s="14">
        <v>243173</v>
      </c>
      <c r="R5" s="14">
        <v>24087</v>
      </c>
    </row>
    <row r="6" spans="1:15" ht="12.75">
      <c r="A6" s="21"/>
      <c r="N6" s="11"/>
      <c r="O6" s="16"/>
    </row>
    <row r="7" spans="1:18" ht="12.75">
      <c r="A7" s="21">
        <v>2566</v>
      </c>
      <c r="B7" s="9" t="s">
        <v>61</v>
      </c>
      <c r="C7" s="9" t="s">
        <v>146</v>
      </c>
      <c r="D7" s="9" t="s">
        <v>145</v>
      </c>
      <c r="E7" s="9" t="s">
        <v>147</v>
      </c>
      <c r="F7" s="9" t="s">
        <v>47</v>
      </c>
      <c r="G7" s="9" t="s">
        <v>152</v>
      </c>
      <c r="H7" s="9">
        <v>103000</v>
      </c>
      <c r="I7" s="10" t="s">
        <v>421</v>
      </c>
      <c r="J7" s="10" t="s">
        <v>149</v>
      </c>
      <c r="K7" s="9" t="s">
        <v>150</v>
      </c>
      <c r="L7" s="9">
        <v>103000</v>
      </c>
      <c r="M7" s="9">
        <v>102000</v>
      </c>
      <c r="N7" s="11">
        <v>363525000194</v>
      </c>
      <c r="O7" s="16" t="s">
        <v>422</v>
      </c>
      <c r="P7" s="13">
        <v>65107157742</v>
      </c>
      <c r="Q7" s="14">
        <v>24027</v>
      </c>
      <c r="R7" s="14">
        <v>24087</v>
      </c>
    </row>
    <row r="8" spans="1:15" ht="12.75">
      <c r="A8" s="21"/>
      <c r="N8" s="11"/>
      <c r="O8" s="16"/>
    </row>
    <row r="9" spans="1:18" ht="12.75">
      <c r="A9" s="21">
        <v>2566</v>
      </c>
      <c r="B9" s="9" t="s">
        <v>61</v>
      </c>
      <c r="C9" s="9" t="s">
        <v>146</v>
      </c>
      <c r="D9" s="9" t="s">
        <v>145</v>
      </c>
      <c r="E9" s="9" t="s">
        <v>147</v>
      </c>
      <c r="F9" s="9" t="s">
        <v>47</v>
      </c>
      <c r="G9" s="9" t="s">
        <v>153</v>
      </c>
      <c r="H9" s="9">
        <v>10000</v>
      </c>
      <c r="I9" s="10" t="s">
        <v>419</v>
      </c>
      <c r="J9" s="10" t="s">
        <v>149</v>
      </c>
      <c r="K9" s="9" t="s">
        <v>150</v>
      </c>
      <c r="L9" s="9">
        <v>10000</v>
      </c>
      <c r="M9" s="9">
        <v>10000</v>
      </c>
      <c r="N9" s="11">
        <v>3520600060861</v>
      </c>
      <c r="O9" s="16" t="s">
        <v>444</v>
      </c>
      <c r="P9" s="13">
        <v>65107139083</v>
      </c>
      <c r="Q9" s="14">
        <v>24025</v>
      </c>
      <c r="R9" s="14">
        <v>24030</v>
      </c>
    </row>
    <row r="10" spans="1:18" ht="12.75">
      <c r="A10" s="21"/>
      <c r="N10" s="11"/>
      <c r="O10" s="16"/>
      <c r="P10" s="13"/>
      <c r="Q10" s="14"/>
      <c r="R10" s="14"/>
    </row>
    <row r="11" spans="1:18" ht="12.75">
      <c r="A11" s="21">
        <v>2566</v>
      </c>
      <c r="B11" s="9" t="s">
        <v>61</v>
      </c>
      <c r="C11" s="9" t="s">
        <v>146</v>
      </c>
      <c r="D11" s="9" t="s">
        <v>145</v>
      </c>
      <c r="E11" s="9" t="s">
        <v>147</v>
      </c>
      <c r="F11" s="9" t="s">
        <v>47</v>
      </c>
      <c r="G11" s="9" t="s">
        <v>154</v>
      </c>
      <c r="H11" s="9">
        <v>19800</v>
      </c>
      <c r="I11" s="10" t="s">
        <v>419</v>
      </c>
      <c r="J11" s="10" t="s">
        <v>149</v>
      </c>
      <c r="K11" s="9" t="s">
        <v>150</v>
      </c>
      <c r="L11" s="9">
        <v>19800</v>
      </c>
      <c r="M11" s="9">
        <v>19800</v>
      </c>
      <c r="N11" s="11">
        <v>365560001080</v>
      </c>
      <c r="O11" s="16" t="s">
        <v>445</v>
      </c>
      <c r="P11" s="13">
        <v>65107245527</v>
      </c>
      <c r="Q11" s="14">
        <v>24035</v>
      </c>
      <c r="R11" s="14">
        <v>24040</v>
      </c>
    </row>
    <row r="12" spans="1:18" ht="12.75">
      <c r="A12" s="21"/>
      <c r="N12" s="11"/>
      <c r="O12" s="16"/>
      <c r="P12" s="13"/>
      <c r="Q12" s="14"/>
      <c r="R12" s="14"/>
    </row>
    <row r="13" spans="1:18" ht="12.75">
      <c r="A13" s="21">
        <v>2566</v>
      </c>
      <c r="B13" s="9" t="s">
        <v>61</v>
      </c>
      <c r="C13" s="9" t="s">
        <v>146</v>
      </c>
      <c r="D13" s="9" t="s">
        <v>145</v>
      </c>
      <c r="E13" s="9" t="s">
        <v>147</v>
      </c>
      <c r="F13" s="9" t="s">
        <v>47</v>
      </c>
      <c r="G13" s="9" t="s">
        <v>155</v>
      </c>
      <c r="H13" s="9">
        <v>3400</v>
      </c>
      <c r="I13" s="10" t="s">
        <v>419</v>
      </c>
      <c r="J13" s="10" t="s">
        <v>149</v>
      </c>
      <c r="K13" s="9" t="s">
        <v>150</v>
      </c>
      <c r="L13" s="9">
        <v>3400</v>
      </c>
      <c r="M13" s="9">
        <v>3400</v>
      </c>
      <c r="N13" s="11">
        <v>1409901182586</v>
      </c>
      <c r="O13" s="16" t="s">
        <v>446</v>
      </c>
      <c r="P13" s="13">
        <v>65107246991</v>
      </c>
      <c r="Q13" s="14">
        <v>24035</v>
      </c>
      <c r="R13" s="14">
        <v>24040</v>
      </c>
    </row>
    <row r="14" spans="1:18" ht="12.75">
      <c r="A14" s="21"/>
      <c r="N14" s="11"/>
      <c r="O14" s="16"/>
      <c r="P14" s="13"/>
      <c r="Q14" s="14"/>
      <c r="R14" s="14"/>
    </row>
    <row r="15" spans="1:18" ht="12.75">
      <c r="A15" s="21">
        <v>2566</v>
      </c>
      <c r="B15" s="9" t="s">
        <v>61</v>
      </c>
      <c r="C15" s="9" t="s">
        <v>146</v>
      </c>
      <c r="D15" s="9" t="s">
        <v>145</v>
      </c>
      <c r="E15" s="9" t="s">
        <v>147</v>
      </c>
      <c r="F15" s="9" t="s">
        <v>47</v>
      </c>
      <c r="G15" s="9" t="s">
        <v>156</v>
      </c>
      <c r="H15" s="9">
        <v>22000</v>
      </c>
      <c r="I15" s="10" t="s">
        <v>419</v>
      </c>
      <c r="J15" s="10" t="s">
        <v>149</v>
      </c>
      <c r="K15" s="9" t="s">
        <v>150</v>
      </c>
      <c r="L15" s="9">
        <v>22000</v>
      </c>
      <c r="M15" s="9">
        <v>22000</v>
      </c>
      <c r="N15" s="11">
        <v>1360500198735</v>
      </c>
      <c r="O15" s="16" t="s">
        <v>447</v>
      </c>
      <c r="P15" s="13">
        <v>65107278394</v>
      </c>
      <c r="Q15" s="14">
        <v>24040</v>
      </c>
      <c r="R15" s="14">
        <v>24047</v>
      </c>
    </row>
    <row r="16" spans="1:18" ht="12.75">
      <c r="A16" s="21"/>
      <c r="N16" s="11"/>
      <c r="O16" s="16"/>
      <c r="P16" s="13"/>
      <c r="Q16" s="14"/>
      <c r="R16" s="14"/>
    </row>
    <row r="17" spans="1:18" ht="12.75">
      <c r="A17" s="21">
        <v>2566</v>
      </c>
      <c r="B17" s="9" t="s">
        <v>61</v>
      </c>
      <c r="C17" s="9" t="s">
        <v>146</v>
      </c>
      <c r="D17" s="9" t="s">
        <v>145</v>
      </c>
      <c r="E17" s="9" t="s">
        <v>147</v>
      </c>
      <c r="F17" s="9" t="s">
        <v>47</v>
      </c>
      <c r="G17" s="9" t="s">
        <v>157</v>
      </c>
      <c r="H17" s="9">
        <v>364000</v>
      </c>
      <c r="I17" s="10" t="s">
        <v>421</v>
      </c>
      <c r="J17" s="10" t="s">
        <v>149</v>
      </c>
      <c r="K17" s="9" t="s">
        <v>150</v>
      </c>
      <c r="L17" s="9">
        <v>358000</v>
      </c>
      <c r="M17" s="9">
        <v>357000</v>
      </c>
      <c r="N17" s="11">
        <v>363525000194</v>
      </c>
      <c r="O17" s="16" t="s">
        <v>422</v>
      </c>
      <c r="P17" s="13">
        <v>65107359462</v>
      </c>
      <c r="Q17" s="14">
        <v>24043</v>
      </c>
      <c r="R17" s="14">
        <v>24103</v>
      </c>
    </row>
    <row r="18" spans="1:18" ht="12.75">
      <c r="A18" s="21"/>
      <c r="N18" s="11"/>
      <c r="O18" s="16"/>
      <c r="P18" s="13"/>
      <c r="Q18" s="14"/>
      <c r="R18" s="14"/>
    </row>
    <row r="19" spans="1:18" ht="12.75">
      <c r="A19" s="21">
        <v>2566</v>
      </c>
      <c r="B19" s="9" t="s">
        <v>61</v>
      </c>
      <c r="C19" s="9" t="s">
        <v>146</v>
      </c>
      <c r="D19" s="9" t="s">
        <v>145</v>
      </c>
      <c r="E19" s="9" t="s">
        <v>147</v>
      </c>
      <c r="F19" s="9" t="s">
        <v>47</v>
      </c>
      <c r="G19" s="9" t="s">
        <v>158</v>
      </c>
      <c r="H19" s="9">
        <v>7300</v>
      </c>
      <c r="I19" s="10" t="s">
        <v>419</v>
      </c>
      <c r="J19" s="10" t="s">
        <v>149</v>
      </c>
      <c r="K19" s="9" t="s">
        <v>150</v>
      </c>
      <c r="L19" s="9">
        <v>7300</v>
      </c>
      <c r="M19" s="9">
        <v>7300</v>
      </c>
      <c r="N19" s="11">
        <v>3360400761868</v>
      </c>
      <c r="O19" s="16" t="s">
        <v>448</v>
      </c>
      <c r="P19" s="13">
        <v>65107129258</v>
      </c>
      <c r="Q19" s="14">
        <v>24018</v>
      </c>
      <c r="R19" s="14">
        <v>24380</v>
      </c>
    </row>
    <row r="20" spans="1:18" ht="12.75">
      <c r="A20" s="21"/>
      <c r="N20" s="11"/>
      <c r="O20" s="16"/>
      <c r="P20" s="13"/>
      <c r="Q20" s="14"/>
      <c r="R20" s="14"/>
    </row>
    <row r="21" spans="1:18" ht="12.75">
      <c r="A21" s="21">
        <v>2566</v>
      </c>
      <c r="B21" s="9" t="s">
        <v>61</v>
      </c>
      <c r="C21" s="9" t="s">
        <v>146</v>
      </c>
      <c r="D21" s="9" t="s">
        <v>145</v>
      </c>
      <c r="E21" s="9" t="s">
        <v>147</v>
      </c>
      <c r="F21" s="9" t="s">
        <v>47</v>
      </c>
      <c r="G21" s="9" t="s">
        <v>159</v>
      </c>
      <c r="H21" s="9">
        <v>16750.44</v>
      </c>
      <c r="I21" s="10" t="s">
        <v>419</v>
      </c>
      <c r="J21" s="10" t="s">
        <v>149</v>
      </c>
      <c r="K21" s="9" t="s">
        <v>150</v>
      </c>
      <c r="L21" s="9">
        <v>16750.44</v>
      </c>
      <c r="M21" s="9">
        <v>16750.44</v>
      </c>
      <c r="N21" s="11">
        <v>365543000054</v>
      </c>
      <c r="O21" s="16" t="s">
        <v>449</v>
      </c>
      <c r="P21" s="13">
        <v>65107155618</v>
      </c>
      <c r="Q21" s="14">
        <v>24018</v>
      </c>
      <c r="R21" s="14">
        <v>24046</v>
      </c>
    </row>
    <row r="22" spans="1:18" ht="12.75">
      <c r="A22" s="21"/>
      <c r="N22" s="11"/>
      <c r="O22" s="16"/>
      <c r="P22" s="13"/>
      <c r="Q22" s="14"/>
      <c r="R22" s="14"/>
    </row>
    <row r="23" spans="1:18" ht="12.75">
      <c r="A23" s="21">
        <v>2566</v>
      </c>
      <c r="B23" s="9" t="s">
        <v>61</v>
      </c>
      <c r="C23" s="9" t="s">
        <v>146</v>
      </c>
      <c r="D23" s="9" t="s">
        <v>145</v>
      </c>
      <c r="E23" s="9" t="s">
        <v>147</v>
      </c>
      <c r="F23" s="9" t="s">
        <v>47</v>
      </c>
      <c r="G23" s="9" t="s">
        <v>160</v>
      </c>
      <c r="H23" s="9">
        <v>106743</v>
      </c>
      <c r="I23" s="10" t="s">
        <v>419</v>
      </c>
      <c r="J23" s="10" t="s">
        <v>149</v>
      </c>
      <c r="K23" s="9" t="s">
        <v>150</v>
      </c>
      <c r="L23" s="9">
        <v>106743</v>
      </c>
      <c r="M23" s="9">
        <v>106743</v>
      </c>
      <c r="N23" s="11">
        <v>365543000054</v>
      </c>
      <c r="O23" s="16" t="s">
        <v>449</v>
      </c>
      <c r="P23" s="13">
        <v>65107158090</v>
      </c>
      <c r="Q23" s="14">
        <v>24018</v>
      </c>
      <c r="R23" s="14">
        <v>24046</v>
      </c>
    </row>
    <row r="24" spans="1:18" ht="12.75">
      <c r="A24" s="21"/>
      <c r="N24" s="11"/>
      <c r="O24" s="16"/>
      <c r="P24" s="13"/>
      <c r="Q24" s="14"/>
      <c r="R24" s="14"/>
    </row>
    <row r="25" spans="1:18" ht="12.75">
      <c r="A25" s="21">
        <v>2566</v>
      </c>
      <c r="B25" s="9" t="s">
        <v>61</v>
      </c>
      <c r="C25" s="9" t="s">
        <v>146</v>
      </c>
      <c r="D25" s="9" t="s">
        <v>145</v>
      </c>
      <c r="E25" s="9" t="s">
        <v>147</v>
      </c>
      <c r="F25" s="9" t="s">
        <v>47</v>
      </c>
      <c r="G25" s="9" t="s">
        <v>161</v>
      </c>
      <c r="H25" s="9">
        <v>6000</v>
      </c>
      <c r="I25" s="10" t="s">
        <v>419</v>
      </c>
      <c r="J25" s="10" t="s">
        <v>149</v>
      </c>
      <c r="K25" s="9" t="s">
        <v>150</v>
      </c>
      <c r="L25" s="9">
        <v>6000</v>
      </c>
      <c r="M25" s="9">
        <v>6000</v>
      </c>
      <c r="N25" s="11">
        <v>3360500176321</v>
      </c>
      <c r="O25" s="16" t="s">
        <v>450</v>
      </c>
      <c r="P25" s="13">
        <v>65107397553</v>
      </c>
      <c r="Q25" s="14">
        <v>24042</v>
      </c>
      <c r="R25" s="14">
        <v>24047</v>
      </c>
    </row>
    <row r="26" spans="1:18" ht="12.75">
      <c r="A26" s="21"/>
      <c r="N26" s="11"/>
      <c r="O26" s="16"/>
      <c r="P26" s="13"/>
      <c r="Q26" s="14"/>
      <c r="R26" s="14"/>
    </row>
    <row r="27" spans="1:18" ht="12.75">
      <c r="A27" s="21">
        <v>2566</v>
      </c>
      <c r="B27" s="9" t="s">
        <v>61</v>
      </c>
      <c r="C27" s="9" t="s">
        <v>146</v>
      </c>
      <c r="D27" s="9" t="s">
        <v>145</v>
      </c>
      <c r="E27" s="9" t="s">
        <v>147</v>
      </c>
      <c r="F27" s="9" t="s">
        <v>47</v>
      </c>
      <c r="G27" s="9" t="s">
        <v>162</v>
      </c>
      <c r="H27" s="9">
        <v>10800</v>
      </c>
      <c r="I27" s="10" t="s">
        <v>419</v>
      </c>
      <c r="J27" s="10" t="s">
        <v>149</v>
      </c>
      <c r="K27" s="9" t="s">
        <v>150</v>
      </c>
      <c r="L27" s="9">
        <v>10800</v>
      </c>
      <c r="M27" s="9">
        <v>10800</v>
      </c>
      <c r="N27" s="11">
        <v>3360101154773</v>
      </c>
      <c r="O27" s="16" t="s">
        <v>523</v>
      </c>
      <c r="P27" s="13">
        <v>65107397702</v>
      </c>
      <c r="Q27" s="14">
        <v>24042</v>
      </c>
      <c r="R27" s="14">
        <v>24047</v>
      </c>
    </row>
    <row r="28" spans="1:18" ht="12.75">
      <c r="A28" s="21"/>
      <c r="N28" s="11"/>
      <c r="O28" s="16"/>
      <c r="P28" s="13"/>
      <c r="Q28" s="14"/>
      <c r="R28" s="14"/>
    </row>
    <row r="29" spans="1:18" ht="12.75">
      <c r="A29" s="21">
        <v>2566</v>
      </c>
      <c r="B29" s="9" t="s">
        <v>61</v>
      </c>
      <c r="C29" s="9" t="s">
        <v>146</v>
      </c>
      <c r="D29" s="9" t="s">
        <v>145</v>
      </c>
      <c r="E29" s="9" t="s">
        <v>147</v>
      </c>
      <c r="F29" s="9" t="s">
        <v>47</v>
      </c>
      <c r="G29" s="9" t="s">
        <v>163</v>
      </c>
      <c r="H29" s="9">
        <v>2700</v>
      </c>
      <c r="I29" s="10" t="s">
        <v>419</v>
      </c>
      <c r="J29" s="10" t="s">
        <v>149</v>
      </c>
      <c r="K29" s="9" t="s">
        <v>150</v>
      </c>
      <c r="L29" s="9">
        <v>2700</v>
      </c>
      <c r="M29" s="9">
        <v>2700</v>
      </c>
      <c r="N29" s="11">
        <v>3360500176321</v>
      </c>
      <c r="O29" s="16" t="s">
        <v>450</v>
      </c>
      <c r="P29" s="13">
        <v>65117000213</v>
      </c>
      <c r="Q29" s="14">
        <v>24042</v>
      </c>
      <c r="R29" s="14">
        <v>24047</v>
      </c>
    </row>
    <row r="30" spans="1:18" ht="12.75">
      <c r="A30" s="21"/>
      <c r="N30" s="11"/>
      <c r="O30" s="16"/>
      <c r="P30" s="13"/>
      <c r="Q30" s="14"/>
      <c r="R30" s="14"/>
    </row>
    <row r="31" spans="1:18" ht="12.75">
      <c r="A31" s="21">
        <v>2566</v>
      </c>
      <c r="B31" s="9" t="s">
        <v>61</v>
      </c>
      <c r="C31" s="9" t="s">
        <v>146</v>
      </c>
      <c r="D31" s="9" t="s">
        <v>145</v>
      </c>
      <c r="E31" s="9" t="s">
        <v>147</v>
      </c>
      <c r="F31" s="9" t="s">
        <v>47</v>
      </c>
      <c r="G31" s="9" t="s">
        <v>164</v>
      </c>
      <c r="H31" s="9">
        <v>12000</v>
      </c>
      <c r="I31" s="10" t="s">
        <v>419</v>
      </c>
      <c r="J31" s="10" t="s">
        <v>149</v>
      </c>
      <c r="K31" s="9" t="s">
        <v>150</v>
      </c>
      <c r="L31" s="9">
        <v>12000</v>
      </c>
      <c r="M31" s="9">
        <v>12000</v>
      </c>
      <c r="N31" s="11">
        <v>3360400763968</v>
      </c>
      <c r="O31" s="16" t="s">
        <v>451</v>
      </c>
      <c r="P31" s="13">
        <v>65117008826</v>
      </c>
      <c r="Q31" s="14">
        <v>24042</v>
      </c>
      <c r="R31" s="14">
        <v>24054</v>
      </c>
    </row>
    <row r="32" spans="1:18" ht="12.75">
      <c r="A32" s="21"/>
      <c r="N32" s="11"/>
      <c r="O32" s="16"/>
      <c r="P32" s="13"/>
      <c r="Q32" s="14"/>
      <c r="R32" s="14"/>
    </row>
    <row r="33" spans="1:18" ht="12.75">
      <c r="A33" s="21">
        <v>2566</v>
      </c>
      <c r="B33" s="9" t="s">
        <v>61</v>
      </c>
      <c r="C33" s="9" t="s">
        <v>146</v>
      </c>
      <c r="D33" s="9" t="s">
        <v>145</v>
      </c>
      <c r="E33" s="9" t="s">
        <v>147</v>
      </c>
      <c r="F33" s="9" t="s">
        <v>47</v>
      </c>
      <c r="G33" s="9" t="s">
        <v>165</v>
      </c>
      <c r="H33" s="9">
        <v>10000</v>
      </c>
      <c r="I33" s="10" t="s">
        <v>419</v>
      </c>
      <c r="J33" s="10" t="s">
        <v>149</v>
      </c>
      <c r="K33" s="9" t="s">
        <v>150</v>
      </c>
      <c r="L33" s="9">
        <v>10000</v>
      </c>
      <c r="M33" s="9">
        <v>10000</v>
      </c>
      <c r="N33" s="11">
        <v>3360400499853</v>
      </c>
      <c r="O33" s="16" t="s">
        <v>452</v>
      </c>
      <c r="P33" s="13">
        <v>65117012402</v>
      </c>
      <c r="Q33" s="14">
        <v>24042</v>
      </c>
      <c r="R33" s="14">
        <v>24054</v>
      </c>
    </row>
    <row r="34" spans="1:18" ht="12.75">
      <c r="A34" s="21"/>
      <c r="N34" s="11"/>
      <c r="O34" s="16"/>
      <c r="P34" s="13"/>
      <c r="Q34" s="14"/>
      <c r="R34" s="14"/>
    </row>
    <row r="35" spans="1:18" ht="12.75">
      <c r="A35" s="21">
        <v>2566</v>
      </c>
      <c r="B35" s="9" t="s">
        <v>61</v>
      </c>
      <c r="C35" s="9" t="s">
        <v>146</v>
      </c>
      <c r="D35" s="9" t="s">
        <v>145</v>
      </c>
      <c r="E35" s="9" t="s">
        <v>147</v>
      </c>
      <c r="F35" s="9" t="s">
        <v>47</v>
      </c>
      <c r="G35" s="9" t="s">
        <v>166</v>
      </c>
      <c r="H35" s="9">
        <v>3000</v>
      </c>
      <c r="I35" s="10" t="s">
        <v>419</v>
      </c>
      <c r="J35" s="10" t="s">
        <v>149</v>
      </c>
      <c r="K35" s="9" t="s">
        <v>150</v>
      </c>
      <c r="L35" s="9">
        <v>3000</v>
      </c>
      <c r="M35" s="9">
        <v>3000</v>
      </c>
      <c r="N35" s="11">
        <v>3360400366535</v>
      </c>
      <c r="O35" s="16" t="s">
        <v>453</v>
      </c>
      <c r="P35" s="13">
        <v>65117015173</v>
      </c>
      <c r="Q35" s="14">
        <v>24042</v>
      </c>
      <c r="R35" s="14">
        <v>24054</v>
      </c>
    </row>
    <row r="36" spans="1:18" ht="12.75">
      <c r="A36" s="21"/>
      <c r="N36" s="11"/>
      <c r="O36" s="16"/>
      <c r="P36" s="13"/>
      <c r="Q36" s="14"/>
      <c r="R36" s="14"/>
    </row>
    <row r="37" spans="1:18" ht="12.75">
      <c r="A37" s="21">
        <v>2566</v>
      </c>
      <c r="B37" s="9" t="s">
        <v>61</v>
      </c>
      <c r="C37" s="9" t="s">
        <v>146</v>
      </c>
      <c r="D37" s="9" t="s">
        <v>145</v>
      </c>
      <c r="E37" s="9" t="s">
        <v>147</v>
      </c>
      <c r="F37" s="9" t="s">
        <v>47</v>
      </c>
      <c r="G37" s="9" t="s">
        <v>167</v>
      </c>
      <c r="H37" s="9">
        <v>16400</v>
      </c>
      <c r="I37" s="10" t="s">
        <v>419</v>
      </c>
      <c r="J37" s="10" t="s">
        <v>149</v>
      </c>
      <c r="K37" s="9" t="s">
        <v>150</v>
      </c>
      <c r="L37" s="9">
        <v>16400</v>
      </c>
      <c r="M37" s="9">
        <v>16400</v>
      </c>
      <c r="N37" s="11">
        <v>1360400017461</v>
      </c>
      <c r="O37" s="16" t="s">
        <v>454</v>
      </c>
      <c r="P37" s="13">
        <v>65117024249</v>
      </c>
      <c r="Q37" s="14">
        <v>24042</v>
      </c>
      <c r="R37" s="14">
        <v>24049</v>
      </c>
    </row>
    <row r="38" spans="1:18" ht="12.75">
      <c r="A38" s="21"/>
      <c r="N38" s="11"/>
      <c r="O38" s="16"/>
      <c r="P38" s="13"/>
      <c r="Q38" s="14"/>
      <c r="R38" s="14"/>
    </row>
    <row r="39" spans="1:18" ht="12.75">
      <c r="A39" s="21">
        <v>2566</v>
      </c>
      <c r="B39" s="9" t="s">
        <v>61</v>
      </c>
      <c r="C39" s="9" t="s">
        <v>146</v>
      </c>
      <c r="D39" s="9" t="s">
        <v>145</v>
      </c>
      <c r="E39" s="9" t="s">
        <v>147</v>
      </c>
      <c r="F39" s="9" t="s">
        <v>47</v>
      </c>
      <c r="G39" s="9" t="s">
        <v>168</v>
      </c>
      <c r="H39" s="9">
        <v>7600</v>
      </c>
      <c r="I39" s="10" t="s">
        <v>419</v>
      </c>
      <c r="J39" s="10" t="s">
        <v>149</v>
      </c>
      <c r="K39" s="9" t="s">
        <v>150</v>
      </c>
      <c r="L39" s="9">
        <v>7600</v>
      </c>
      <c r="M39" s="9">
        <v>7600</v>
      </c>
      <c r="N39" s="11">
        <v>1360400019375</v>
      </c>
      <c r="O39" s="16" t="s">
        <v>455</v>
      </c>
      <c r="P39" s="13">
        <v>65117024365</v>
      </c>
      <c r="Q39" s="14">
        <v>24042</v>
      </c>
      <c r="R39" s="14">
        <v>24054</v>
      </c>
    </row>
    <row r="40" spans="1:18" ht="12.75">
      <c r="A40" s="21"/>
      <c r="N40" s="11"/>
      <c r="O40" s="16"/>
      <c r="P40" s="13"/>
      <c r="Q40" s="14"/>
      <c r="R40" s="14"/>
    </row>
    <row r="41" spans="1:18" ht="12.75">
      <c r="A41" s="21">
        <v>2566</v>
      </c>
      <c r="B41" s="9" t="s">
        <v>61</v>
      </c>
      <c r="C41" s="9" t="s">
        <v>146</v>
      </c>
      <c r="D41" s="9" t="s">
        <v>145</v>
      </c>
      <c r="E41" s="9" t="s">
        <v>147</v>
      </c>
      <c r="F41" s="9" t="s">
        <v>47</v>
      </c>
      <c r="G41" s="9" t="s">
        <v>169</v>
      </c>
      <c r="H41" s="9">
        <v>11527</v>
      </c>
      <c r="I41" s="10" t="s">
        <v>419</v>
      </c>
      <c r="J41" s="10" t="s">
        <v>149</v>
      </c>
      <c r="K41" s="9" t="s">
        <v>150</v>
      </c>
      <c r="L41" s="9">
        <v>11527</v>
      </c>
      <c r="M41" s="9">
        <v>11527</v>
      </c>
      <c r="N41" s="11">
        <v>3360400811563</v>
      </c>
      <c r="O41" s="16" t="s">
        <v>456</v>
      </c>
      <c r="P41" s="13">
        <v>61507307929</v>
      </c>
      <c r="Q41" s="14">
        <v>24036</v>
      </c>
      <c r="R41" s="14">
        <v>24041</v>
      </c>
    </row>
    <row r="42" spans="1:18" ht="12.75">
      <c r="A42" s="21"/>
      <c r="N42" s="11"/>
      <c r="O42" s="16"/>
      <c r="P42" s="13"/>
      <c r="Q42" s="14"/>
      <c r="R42" s="14"/>
    </row>
    <row r="43" spans="1:18" ht="12.75">
      <c r="A43" s="21">
        <v>2566</v>
      </c>
      <c r="B43" s="9" t="s">
        <v>61</v>
      </c>
      <c r="C43" s="9" t="s">
        <v>146</v>
      </c>
      <c r="D43" s="9" t="s">
        <v>145</v>
      </c>
      <c r="E43" s="9" t="s">
        <v>147</v>
      </c>
      <c r="F43" s="9" t="s">
        <v>47</v>
      </c>
      <c r="G43" s="9" t="s">
        <v>170</v>
      </c>
      <c r="H43" s="9">
        <v>24190</v>
      </c>
      <c r="I43" s="10" t="s">
        <v>419</v>
      </c>
      <c r="J43" s="10" t="s">
        <v>149</v>
      </c>
      <c r="K43" s="9" t="s">
        <v>150</v>
      </c>
      <c r="L43" s="9">
        <v>24190</v>
      </c>
      <c r="M43" s="9">
        <v>24190</v>
      </c>
      <c r="N43" s="11">
        <v>1360501292191</v>
      </c>
      <c r="O43" s="16" t="s">
        <v>457</v>
      </c>
      <c r="P43" s="13">
        <v>65117006655</v>
      </c>
      <c r="Q43" s="14">
        <v>24042</v>
      </c>
      <c r="R43" s="14">
        <v>24047</v>
      </c>
    </row>
    <row r="44" spans="1:18" ht="12.75">
      <c r="A44" s="21"/>
      <c r="N44" s="11"/>
      <c r="O44" s="16"/>
      <c r="P44" s="13"/>
      <c r="Q44" s="14"/>
      <c r="R44" s="14"/>
    </row>
    <row r="45" spans="1:18" ht="12.75">
      <c r="A45" s="21">
        <v>2566</v>
      </c>
      <c r="B45" s="9" t="s">
        <v>61</v>
      </c>
      <c r="C45" s="9" t="s">
        <v>146</v>
      </c>
      <c r="D45" s="9" t="s">
        <v>145</v>
      </c>
      <c r="E45" s="9" t="s">
        <v>147</v>
      </c>
      <c r="F45" s="9" t="s">
        <v>47</v>
      </c>
      <c r="G45" s="9" t="s">
        <v>171</v>
      </c>
      <c r="H45" s="9">
        <v>30100</v>
      </c>
      <c r="I45" s="10" t="s">
        <v>419</v>
      </c>
      <c r="J45" s="10" t="s">
        <v>149</v>
      </c>
      <c r="K45" s="9" t="s">
        <v>150</v>
      </c>
      <c r="L45" s="9">
        <v>30100</v>
      </c>
      <c r="M45" s="9">
        <v>30100</v>
      </c>
      <c r="N45" s="11">
        <v>1360501292191</v>
      </c>
      <c r="O45" s="16" t="s">
        <v>457</v>
      </c>
      <c r="P45" s="13">
        <v>65117014606</v>
      </c>
      <c r="Q45" s="14">
        <v>24046</v>
      </c>
      <c r="R45" s="14">
        <v>24053</v>
      </c>
    </row>
    <row r="46" spans="1:18" ht="12.75">
      <c r="A46" s="21"/>
      <c r="N46" s="11"/>
      <c r="O46" s="16"/>
      <c r="P46" s="13"/>
      <c r="Q46" s="14"/>
      <c r="R46" s="14"/>
    </row>
    <row r="47" spans="1:18" ht="12.75">
      <c r="A47" s="21">
        <v>2566</v>
      </c>
      <c r="B47" s="9" t="s">
        <v>61</v>
      </c>
      <c r="C47" s="9" t="s">
        <v>146</v>
      </c>
      <c r="D47" s="9" t="s">
        <v>145</v>
      </c>
      <c r="E47" s="9" t="s">
        <v>147</v>
      </c>
      <c r="F47" s="9" t="s">
        <v>47</v>
      </c>
      <c r="G47" s="9" t="s">
        <v>172</v>
      </c>
      <c r="H47" s="9">
        <v>8000</v>
      </c>
      <c r="I47" s="10" t="s">
        <v>419</v>
      </c>
      <c r="J47" s="10" t="s">
        <v>149</v>
      </c>
      <c r="K47" s="9" t="s">
        <v>150</v>
      </c>
      <c r="L47" s="9">
        <v>8000</v>
      </c>
      <c r="M47" s="9">
        <v>8000</v>
      </c>
      <c r="N47" s="11">
        <v>3360400699267</v>
      </c>
      <c r="O47" s="16" t="s">
        <v>458</v>
      </c>
      <c r="P47" s="13">
        <v>65117017610</v>
      </c>
      <c r="Q47" s="14">
        <v>24042</v>
      </c>
      <c r="R47" s="14">
        <v>24054</v>
      </c>
    </row>
    <row r="48" spans="1:18" ht="12.75">
      <c r="A48" s="21"/>
      <c r="N48" s="11"/>
      <c r="O48" s="16"/>
      <c r="P48" s="13"/>
      <c r="Q48" s="14"/>
      <c r="R48" s="14"/>
    </row>
    <row r="49" spans="1:18" ht="12.75">
      <c r="A49" s="21">
        <v>2566</v>
      </c>
      <c r="B49" s="9" t="s">
        <v>61</v>
      </c>
      <c r="C49" s="9" t="s">
        <v>146</v>
      </c>
      <c r="D49" s="9" t="s">
        <v>145</v>
      </c>
      <c r="E49" s="9" t="s">
        <v>147</v>
      </c>
      <c r="F49" s="9" t="s">
        <v>47</v>
      </c>
      <c r="G49" s="9" t="s">
        <v>173</v>
      </c>
      <c r="H49" s="9">
        <v>5000</v>
      </c>
      <c r="I49" s="10" t="s">
        <v>419</v>
      </c>
      <c r="J49" s="10" t="s">
        <v>149</v>
      </c>
      <c r="K49" s="9" t="s">
        <v>150</v>
      </c>
      <c r="L49" s="9">
        <v>5000</v>
      </c>
      <c r="M49" s="9">
        <v>5000</v>
      </c>
      <c r="N49" s="11">
        <v>3360400366535</v>
      </c>
      <c r="O49" s="16" t="s">
        <v>453</v>
      </c>
      <c r="P49" s="13">
        <v>65117024476</v>
      </c>
      <c r="Q49" s="14">
        <v>24042</v>
      </c>
      <c r="R49" s="14">
        <v>24047</v>
      </c>
    </row>
    <row r="50" spans="1:18" ht="12.75">
      <c r="A50" s="21"/>
      <c r="N50" s="11"/>
      <c r="O50" s="16"/>
      <c r="P50" s="13"/>
      <c r="Q50" s="14"/>
      <c r="R50" s="14"/>
    </row>
    <row r="51" spans="1:18" ht="12.75">
      <c r="A51" s="21">
        <v>2566</v>
      </c>
      <c r="B51" s="9" t="s">
        <v>61</v>
      </c>
      <c r="C51" s="9" t="s">
        <v>146</v>
      </c>
      <c r="D51" s="9" t="s">
        <v>145</v>
      </c>
      <c r="E51" s="9" t="s">
        <v>147</v>
      </c>
      <c r="F51" s="9" t="s">
        <v>47</v>
      </c>
      <c r="G51" s="9" t="s">
        <v>174</v>
      </c>
      <c r="H51" s="9">
        <v>1200</v>
      </c>
      <c r="I51" s="10" t="s">
        <v>419</v>
      </c>
      <c r="J51" s="10" t="s">
        <v>149</v>
      </c>
      <c r="K51" s="9" t="s">
        <v>150</v>
      </c>
      <c r="L51" s="9">
        <v>1200</v>
      </c>
      <c r="M51" s="9">
        <v>1200</v>
      </c>
      <c r="N51" s="11">
        <v>3360400366535</v>
      </c>
      <c r="O51" s="16" t="s">
        <v>453</v>
      </c>
      <c r="P51" s="13">
        <v>65117066129</v>
      </c>
      <c r="Q51" s="14">
        <v>24042</v>
      </c>
      <c r="R51" s="14">
        <v>24047</v>
      </c>
    </row>
    <row r="52" spans="1:18" ht="12.75">
      <c r="A52" s="21"/>
      <c r="N52" s="11"/>
      <c r="O52" s="16"/>
      <c r="P52" s="13"/>
      <c r="Q52" s="14"/>
      <c r="R52" s="14"/>
    </row>
    <row r="53" spans="1:18" ht="12.75">
      <c r="A53" s="21">
        <v>2566</v>
      </c>
      <c r="B53" s="9" t="s">
        <v>61</v>
      </c>
      <c r="C53" s="9" t="s">
        <v>146</v>
      </c>
      <c r="D53" s="9" t="s">
        <v>145</v>
      </c>
      <c r="E53" s="9" t="s">
        <v>147</v>
      </c>
      <c r="F53" s="9" t="s">
        <v>47</v>
      </c>
      <c r="G53" s="9" t="s">
        <v>175</v>
      </c>
      <c r="H53" s="9">
        <v>108000</v>
      </c>
      <c r="I53" s="10" t="s">
        <v>421</v>
      </c>
      <c r="J53" s="10" t="s">
        <v>149</v>
      </c>
      <c r="K53" s="9" t="s">
        <v>150</v>
      </c>
      <c r="L53" s="9">
        <v>108000</v>
      </c>
      <c r="M53" s="9">
        <v>106500</v>
      </c>
      <c r="N53" s="11">
        <v>363525000194</v>
      </c>
      <c r="O53" s="16" t="s">
        <v>422</v>
      </c>
      <c r="P53" s="13">
        <v>65117080363</v>
      </c>
      <c r="Q53" s="14">
        <v>24050</v>
      </c>
      <c r="R53" s="14">
        <v>24110</v>
      </c>
    </row>
    <row r="54" spans="1:18" ht="12.75">
      <c r="A54" s="21"/>
      <c r="N54" s="11"/>
      <c r="O54" s="16"/>
      <c r="P54" s="13"/>
      <c r="Q54" s="14"/>
      <c r="R54" s="14"/>
    </row>
    <row r="55" spans="1:18" ht="12.75">
      <c r="A55" s="21">
        <v>2566</v>
      </c>
      <c r="B55" s="9" t="s">
        <v>61</v>
      </c>
      <c r="C55" s="9" t="s">
        <v>146</v>
      </c>
      <c r="D55" s="9" t="s">
        <v>145</v>
      </c>
      <c r="E55" s="9" t="s">
        <v>147</v>
      </c>
      <c r="F55" s="9" t="s">
        <v>47</v>
      </c>
      <c r="G55" s="9" t="s">
        <v>176</v>
      </c>
      <c r="H55" s="9">
        <v>7060000</v>
      </c>
      <c r="I55" s="10" t="s">
        <v>429</v>
      </c>
      <c r="J55" s="10" t="s">
        <v>149</v>
      </c>
      <c r="K55" s="9" t="s">
        <v>420</v>
      </c>
      <c r="L55" s="9">
        <v>7056631.01</v>
      </c>
      <c r="M55" s="9">
        <v>4760000</v>
      </c>
      <c r="N55" s="11">
        <v>363525000399</v>
      </c>
      <c r="O55" s="16" t="s">
        <v>430</v>
      </c>
      <c r="P55" s="13">
        <v>65087741621</v>
      </c>
      <c r="Q55" s="14">
        <v>24055</v>
      </c>
      <c r="R55" s="14">
        <v>24236</v>
      </c>
    </row>
    <row r="56" spans="1:18" ht="12.75">
      <c r="A56" s="21"/>
      <c r="N56" s="11"/>
      <c r="O56" s="16"/>
      <c r="P56" s="13"/>
      <c r="Q56" s="14"/>
      <c r="R56" s="14"/>
    </row>
    <row r="57" spans="1:18" ht="12.75">
      <c r="A57" s="21">
        <v>2566</v>
      </c>
      <c r="B57" s="9" t="s">
        <v>61</v>
      </c>
      <c r="C57" s="9" t="s">
        <v>146</v>
      </c>
      <c r="D57" s="9" t="s">
        <v>145</v>
      </c>
      <c r="E57" s="9" t="s">
        <v>147</v>
      </c>
      <c r="F57" s="9" t="s">
        <v>47</v>
      </c>
      <c r="G57" s="9" t="s">
        <v>433</v>
      </c>
      <c r="H57" s="9">
        <v>342000</v>
      </c>
      <c r="I57" s="10" t="s">
        <v>421</v>
      </c>
      <c r="J57" s="10" t="s">
        <v>149</v>
      </c>
      <c r="K57" s="9" t="s">
        <v>150</v>
      </c>
      <c r="L57" s="9">
        <v>343000</v>
      </c>
      <c r="M57" s="9">
        <v>341000</v>
      </c>
      <c r="N57" s="11">
        <v>363525000194</v>
      </c>
      <c r="O57" s="16" t="s">
        <v>422</v>
      </c>
      <c r="P57" s="13">
        <v>65117172982</v>
      </c>
      <c r="Q57" s="14">
        <v>24055</v>
      </c>
      <c r="R57" s="14">
        <v>24115</v>
      </c>
    </row>
    <row r="58" spans="1:18" ht="12.75">
      <c r="A58" s="21"/>
      <c r="N58" s="11"/>
      <c r="P58" s="13"/>
      <c r="Q58" s="14"/>
      <c r="R58" s="14"/>
    </row>
    <row r="59" spans="1:18" ht="12.75">
      <c r="A59" s="21">
        <v>2566</v>
      </c>
      <c r="B59" s="9" t="s">
        <v>61</v>
      </c>
      <c r="C59" s="9" t="s">
        <v>146</v>
      </c>
      <c r="D59" s="9" t="s">
        <v>145</v>
      </c>
      <c r="E59" s="9" t="s">
        <v>147</v>
      </c>
      <c r="F59" s="9" t="s">
        <v>47</v>
      </c>
      <c r="G59" s="9" t="s">
        <v>177</v>
      </c>
      <c r="H59" s="9">
        <v>4340</v>
      </c>
      <c r="I59" s="10" t="s">
        <v>419</v>
      </c>
      <c r="J59" s="10" t="s">
        <v>149</v>
      </c>
      <c r="K59" s="9" t="s">
        <v>150</v>
      </c>
      <c r="L59" s="9">
        <v>4340</v>
      </c>
      <c r="M59" s="9">
        <v>4340</v>
      </c>
      <c r="N59" s="11">
        <v>3360400811563</v>
      </c>
      <c r="O59" s="9" t="s">
        <v>456</v>
      </c>
      <c r="P59" s="13">
        <v>65117058456</v>
      </c>
      <c r="Q59" s="14">
        <v>24046</v>
      </c>
      <c r="R59" s="14">
        <v>24051</v>
      </c>
    </row>
    <row r="60" spans="1:18" ht="12.75">
      <c r="A60" s="21"/>
      <c r="N60" s="11"/>
      <c r="P60" s="13"/>
      <c r="Q60" s="14"/>
      <c r="R60" s="14"/>
    </row>
    <row r="61" spans="1:18" ht="12.75">
      <c r="A61" s="21">
        <v>2566</v>
      </c>
      <c r="B61" s="9" t="s">
        <v>61</v>
      </c>
      <c r="C61" s="9" t="s">
        <v>146</v>
      </c>
      <c r="D61" s="9" t="s">
        <v>145</v>
      </c>
      <c r="E61" s="9" t="s">
        <v>147</v>
      </c>
      <c r="F61" s="9" t="s">
        <v>47</v>
      </c>
      <c r="G61" s="9" t="s">
        <v>178</v>
      </c>
      <c r="H61" s="9">
        <v>1147</v>
      </c>
      <c r="I61" s="10" t="s">
        <v>419</v>
      </c>
      <c r="J61" s="10" t="s">
        <v>149</v>
      </c>
      <c r="K61" s="9" t="s">
        <v>150</v>
      </c>
      <c r="L61" s="9">
        <v>1147</v>
      </c>
      <c r="M61" s="9">
        <v>1147</v>
      </c>
      <c r="N61" s="11">
        <v>1360800039527</v>
      </c>
      <c r="O61" s="9" t="s">
        <v>459</v>
      </c>
      <c r="P61" s="13">
        <v>65117065038</v>
      </c>
      <c r="Q61" s="14">
        <v>24046</v>
      </c>
      <c r="R61" s="14">
        <v>24051</v>
      </c>
    </row>
    <row r="62" spans="1:18" ht="12.75">
      <c r="A62" s="21"/>
      <c r="N62" s="11"/>
      <c r="P62" s="13"/>
      <c r="Q62" s="14"/>
      <c r="R62" s="14"/>
    </row>
    <row r="63" spans="1:18" ht="12.75">
      <c r="A63" s="21">
        <v>2566</v>
      </c>
      <c r="B63" s="9" t="s">
        <v>61</v>
      </c>
      <c r="C63" s="9" t="s">
        <v>146</v>
      </c>
      <c r="D63" s="9" t="s">
        <v>145</v>
      </c>
      <c r="E63" s="9" t="s">
        <v>147</v>
      </c>
      <c r="F63" s="9" t="s">
        <v>47</v>
      </c>
      <c r="G63" s="9" t="s">
        <v>179</v>
      </c>
      <c r="H63" s="9">
        <v>4000</v>
      </c>
      <c r="I63" s="10" t="s">
        <v>419</v>
      </c>
      <c r="J63" s="10" t="s">
        <v>149</v>
      </c>
      <c r="K63" s="9" t="s">
        <v>150</v>
      </c>
      <c r="L63" s="9">
        <v>4000</v>
      </c>
      <c r="M63" s="9">
        <v>4000</v>
      </c>
      <c r="N63" s="11">
        <v>3360400547025</v>
      </c>
      <c r="O63" s="9" t="s">
        <v>460</v>
      </c>
      <c r="P63" s="13">
        <v>65117099820</v>
      </c>
      <c r="Q63" s="14">
        <v>24042</v>
      </c>
      <c r="R63" s="14">
        <v>24054</v>
      </c>
    </row>
    <row r="64" spans="1:18" ht="12.75">
      <c r="A64" s="21"/>
      <c r="N64" s="11"/>
      <c r="P64" s="13"/>
      <c r="Q64" s="14"/>
      <c r="R64" s="14"/>
    </row>
    <row r="65" spans="1:18" ht="12.75">
      <c r="A65" s="21">
        <v>2566</v>
      </c>
      <c r="B65" s="9" t="s">
        <v>61</v>
      </c>
      <c r="C65" s="9" t="s">
        <v>146</v>
      </c>
      <c r="D65" s="9" t="s">
        <v>145</v>
      </c>
      <c r="E65" s="9" t="s">
        <v>147</v>
      </c>
      <c r="F65" s="9" t="s">
        <v>47</v>
      </c>
      <c r="G65" s="9" t="s">
        <v>180</v>
      </c>
      <c r="H65" s="9">
        <v>45000</v>
      </c>
      <c r="I65" s="10" t="s">
        <v>419</v>
      </c>
      <c r="J65" s="10" t="s">
        <v>149</v>
      </c>
      <c r="K65" s="9" t="s">
        <v>150</v>
      </c>
      <c r="L65" s="9">
        <v>45000</v>
      </c>
      <c r="M65" s="9">
        <v>45000</v>
      </c>
      <c r="N65" s="11">
        <v>1360400215093</v>
      </c>
      <c r="O65" s="9" t="s">
        <v>461</v>
      </c>
      <c r="P65" s="13">
        <v>65117148435</v>
      </c>
      <c r="Q65" s="14">
        <v>24042</v>
      </c>
      <c r="R65" s="14">
        <v>24054</v>
      </c>
    </row>
    <row r="66" spans="1:18" ht="12.75">
      <c r="A66" s="21"/>
      <c r="N66" s="11"/>
      <c r="P66" s="13"/>
      <c r="Q66" s="14"/>
      <c r="R66" s="14"/>
    </row>
    <row r="67" spans="1:18" ht="12.75">
      <c r="A67" s="21">
        <v>2566</v>
      </c>
      <c r="B67" s="9" t="s">
        <v>61</v>
      </c>
      <c r="C67" s="9" t="s">
        <v>146</v>
      </c>
      <c r="D67" s="9" t="s">
        <v>145</v>
      </c>
      <c r="E67" s="9" t="s">
        <v>147</v>
      </c>
      <c r="F67" s="9" t="s">
        <v>47</v>
      </c>
      <c r="G67" s="9" t="s">
        <v>181</v>
      </c>
      <c r="H67" s="9">
        <v>25000</v>
      </c>
      <c r="I67" s="10" t="s">
        <v>419</v>
      </c>
      <c r="J67" s="10" t="s">
        <v>149</v>
      </c>
      <c r="K67" s="9" t="s">
        <v>150</v>
      </c>
      <c r="L67" s="9">
        <v>25000</v>
      </c>
      <c r="M67" s="9">
        <v>25000</v>
      </c>
      <c r="N67" s="11">
        <v>1360490001691</v>
      </c>
      <c r="O67" s="9" t="s">
        <v>526</v>
      </c>
      <c r="P67" s="13">
        <v>65117149699</v>
      </c>
      <c r="Q67" s="14">
        <v>24042</v>
      </c>
      <c r="R67" s="14">
        <v>24054</v>
      </c>
    </row>
    <row r="68" spans="1:18" ht="12.75">
      <c r="A68" s="21"/>
      <c r="N68" s="11"/>
      <c r="P68" s="13"/>
      <c r="Q68" s="14"/>
      <c r="R68" s="14"/>
    </row>
    <row r="69" spans="1:18" ht="12.75">
      <c r="A69" s="21">
        <v>2566</v>
      </c>
      <c r="B69" s="9" t="s">
        <v>61</v>
      </c>
      <c r="C69" s="9" t="s">
        <v>146</v>
      </c>
      <c r="D69" s="9" t="s">
        <v>145</v>
      </c>
      <c r="E69" s="9" t="s">
        <v>147</v>
      </c>
      <c r="F69" s="9" t="s">
        <v>47</v>
      </c>
      <c r="G69" s="9" t="s">
        <v>177</v>
      </c>
      <c r="H69" s="9">
        <v>14935</v>
      </c>
      <c r="I69" s="10" t="s">
        <v>419</v>
      </c>
      <c r="J69" s="10" t="s">
        <v>149</v>
      </c>
      <c r="K69" s="9" t="s">
        <v>150</v>
      </c>
      <c r="L69" s="9">
        <v>14935</v>
      </c>
      <c r="M69" s="9">
        <v>14935</v>
      </c>
      <c r="N69" s="11">
        <v>3360400266972</v>
      </c>
      <c r="O69" s="9" t="s">
        <v>462</v>
      </c>
      <c r="P69" s="13">
        <v>65117054755</v>
      </c>
      <c r="Q69" s="14">
        <v>24048</v>
      </c>
      <c r="R69" s="14">
        <v>24053</v>
      </c>
    </row>
    <row r="70" spans="1:18" ht="12.75">
      <c r="A70" s="21"/>
      <c r="N70" s="11"/>
      <c r="P70" s="13"/>
      <c r="Q70" s="14"/>
      <c r="R70" s="14"/>
    </row>
    <row r="71" spans="1:18" ht="12.75">
      <c r="A71" s="21">
        <v>2566</v>
      </c>
      <c r="B71" s="9" t="s">
        <v>61</v>
      </c>
      <c r="C71" s="9" t="s">
        <v>146</v>
      </c>
      <c r="D71" s="9" t="s">
        <v>145</v>
      </c>
      <c r="E71" s="9" t="s">
        <v>147</v>
      </c>
      <c r="F71" s="9" t="s">
        <v>47</v>
      </c>
      <c r="G71" s="9" t="s">
        <v>182</v>
      </c>
      <c r="H71" s="9">
        <v>17000</v>
      </c>
      <c r="I71" s="10" t="s">
        <v>419</v>
      </c>
      <c r="J71" s="10" t="s">
        <v>149</v>
      </c>
      <c r="K71" s="9" t="s">
        <v>150</v>
      </c>
      <c r="L71" s="9">
        <v>17000</v>
      </c>
      <c r="M71" s="9">
        <v>17000</v>
      </c>
      <c r="N71" s="11">
        <v>3360400266972</v>
      </c>
      <c r="O71" s="9" t="s">
        <v>463</v>
      </c>
      <c r="P71" s="13">
        <v>65117246787</v>
      </c>
      <c r="Q71" s="14">
        <v>24060</v>
      </c>
      <c r="R71" s="14">
        <v>24067</v>
      </c>
    </row>
    <row r="72" spans="1:18" ht="12.75">
      <c r="A72" s="21"/>
      <c r="N72" s="11"/>
      <c r="P72" s="13"/>
      <c r="Q72" s="14"/>
      <c r="R72" s="14"/>
    </row>
    <row r="73" spans="1:18" ht="12.75">
      <c r="A73" s="21">
        <v>2566</v>
      </c>
      <c r="B73" s="9" t="s">
        <v>61</v>
      </c>
      <c r="C73" s="9" t="s">
        <v>146</v>
      </c>
      <c r="D73" s="9" t="s">
        <v>145</v>
      </c>
      <c r="E73" s="9" t="s">
        <v>147</v>
      </c>
      <c r="F73" s="9" t="s">
        <v>47</v>
      </c>
      <c r="G73" s="9" t="s">
        <v>183</v>
      </c>
      <c r="H73" s="9">
        <v>130000</v>
      </c>
      <c r="I73" s="10" t="s">
        <v>419</v>
      </c>
      <c r="J73" s="10" t="s">
        <v>149</v>
      </c>
      <c r="K73" s="9" t="s">
        <v>150</v>
      </c>
      <c r="L73" s="9">
        <v>130000</v>
      </c>
      <c r="M73" s="9">
        <v>130000</v>
      </c>
      <c r="N73" s="11">
        <v>3360400266972</v>
      </c>
      <c r="O73" s="9" t="s">
        <v>462</v>
      </c>
      <c r="P73" s="13">
        <v>65117304412</v>
      </c>
      <c r="Q73" s="14">
        <v>24061</v>
      </c>
      <c r="R73" s="14">
        <v>24068</v>
      </c>
    </row>
    <row r="74" spans="1:18" ht="12.75">
      <c r="A74" s="21"/>
      <c r="N74" s="11"/>
      <c r="P74" s="13"/>
      <c r="Q74" s="14"/>
      <c r="R74" s="14"/>
    </row>
    <row r="75" spans="1:18" ht="12.75">
      <c r="A75" s="21">
        <v>2566</v>
      </c>
      <c r="B75" s="9" t="s">
        <v>61</v>
      </c>
      <c r="C75" s="9" t="s">
        <v>146</v>
      </c>
      <c r="D75" s="9" t="s">
        <v>145</v>
      </c>
      <c r="E75" s="9" t="s">
        <v>147</v>
      </c>
      <c r="F75" s="9" t="s">
        <v>47</v>
      </c>
      <c r="G75" s="9" t="s">
        <v>184</v>
      </c>
      <c r="H75" s="9">
        <v>67200</v>
      </c>
      <c r="I75" s="10" t="s">
        <v>419</v>
      </c>
      <c r="J75" s="10" t="s">
        <v>149</v>
      </c>
      <c r="K75" s="9" t="s">
        <v>150</v>
      </c>
      <c r="L75" s="9">
        <v>67200</v>
      </c>
      <c r="M75" s="9">
        <v>67200</v>
      </c>
      <c r="N75" s="11">
        <v>3360400266972</v>
      </c>
      <c r="O75" s="9" t="s">
        <v>462</v>
      </c>
      <c r="P75" s="13">
        <v>65117309244</v>
      </c>
      <c r="Q75" s="14">
        <v>24061</v>
      </c>
      <c r="R75" s="14">
        <v>24068</v>
      </c>
    </row>
    <row r="76" spans="1:18" ht="12.75">
      <c r="A76" s="21"/>
      <c r="N76" s="11"/>
      <c r="P76" s="13"/>
      <c r="Q76" s="14"/>
      <c r="R76" s="14"/>
    </row>
    <row r="77" spans="1:18" ht="12.75">
      <c r="A77" s="21">
        <v>2566</v>
      </c>
      <c r="B77" s="9" t="s">
        <v>61</v>
      </c>
      <c r="C77" s="9" t="s">
        <v>146</v>
      </c>
      <c r="D77" s="9" t="s">
        <v>145</v>
      </c>
      <c r="E77" s="9" t="s">
        <v>147</v>
      </c>
      <c r="F77" s="9" t="s">
        <v>47</v>
      </c>
      <c r="G77" s="9" t="s">
        <v>185</v>
      </c>
      <c r="H77" s="9">
        <v>84000</v>
      </c>
      <c r="I77" s="10" t="s">
        <v>419</v>
      </c>
      <c r="J77" s="10" t="s">
        <v>149</v>
      </c>
      <c r="K77" s="9" t="s">
        <v>150</v>
      </c>
      <c r="L77" s="9">
        <v>8400</v>
      </c>
      <c r="M77" s="9">
        <v>84000</v>
      </c>
      <c r="N77" s="11">
        <v>3360400266972</v>
      </c>
      <c r="O77" s="9" t="s">
        <v>462</v>
      </c>
      <c r="P77" s="13">
        <v>65117314473</v>
      </c>
      <c r="Q77" s="14">
        <v>24061</v>
      </c>
      <c r="R77" s="14">
        <v>24068</v>
      </c>
    </row>
    <row r="78" spans="1:18" ht="12.75">
      <c r="A78" s="21"/>
      <c r="N78" s="11"/>
      <c r="P78" s="13"/>
      <c r="Q78" s="14"/>
      <c r="R78" s="14"/>
    </row>
    <row r="79" spans="1:18" ht="12.75">
      <c r="A79" s="21">
        <v>2566</v>
      </c>
      <c r="B79" s="9" t="s">
        <v>61</v>
      </c>
      <c r="C79" s="9" t="s">
        <v>146</v>
      </c>
      <c r="D79" s="9" t="s">
        <v>145</v>
      </c>
      <c r="E79" s="9" t="s">
        <v>147</v>
      </c>
      <c r="F79" s="9" t="s">
        <v>47</v>
      </c>
      <c r="G79" s="9" t="s">
        <v>186</v>
      </c>
      <c r="H79" s="9">
        <v>12000</v>
      </c>
      <c r="I79" s="10" t="s">
        <v>419</v>
      </c>
      <c r="J79" s="10" t="s">
        <v>149</v>
      </c>
      <c r="K79" s="9" t="s">
        <v>150</v>
      </c>
      <c r="L79" s="9">
        <v>12000</v>
      </c>
      <c r="M79" s="9">
        <v>12000</v>
      </c>
      <c r="N79" s="11">
        <v>305560006936</v>
      </c>
      <c r="O79" s="9" t="s">
        <v>528</v>
      </c>
      <c r="P79" s="13">
        <v>65117321970</v>
      </c>
      <c r="Q79" s="14">
        <v>24061</v>
      </c>
      <c r="R79" s="14">
        <v>24068</v>
      </c>
    </row>
    <row r="80" spans="1:18" ht="12.75">
      <c r="A80" s="21"/>
      <c r="N80" s="11"/>
      <c r="P80" s="13"/>
      <c r="Q80" s="14"/>
      <c r="R80" s="14"/>
    </row>
    <row r="81" spans="1:18" ht="12.75">
      <c r="A81" s="21">
        <v>2566</v>
      </c>
      <c r="B81" s="9" t="s">
        <v>61</v>
      </c>
      <c r="C81" s="9" t="s">
        <v>146</v>
      </c>
      <c r="D81" s="9" t="s">
        <v>145</v>
      </c>
      <c r="E81" s="9" t="s">
        <v>147</v>
      </c>
      <c r="F81" s="9" t="s">
        <v>47</v>
      </c>
      <c r="G81" s="9" t="s">
        <v>187</v>
      </c>
      <c r="H81" s="9">
        <v>1050</v>
      </c>
      <c r="I81" s="10" t="s">
        <v>419</v>
      </c>
      <c r="J81" s="10" t="s">
        <v>149</v>
      </c>
      <c r="K81" s="9" t="s">
        <v>150</v>
      </c>
      <c r="L81" s="9">
        <v>1050</v>
      </c>
      <c r="M81" s="9">
        <v>1050</v>
      </c>
      <c r="N81" s="11">
        <v>3360400366535</v>
      </c>
      <c r="O81" s="9" t="s">
        <v>453</v>
      </c>
      <c r="P81" s="13">
        <v>65117326087</v>
      </c>
      <c r="Q81" s="14">
        <v>24063</v>
      </c>
      <c r="R81" s="14">
        <v>24068</v>
      </c>
    </row>
    <row r="82" spans="1:18" ht="12.75">
      <c r="A82" s="21"/>
      <c r="N82" s="11"/>
      <c r="P82" s="13"/>
      <c r="Q82" s="14"/>
      <c r="R82" s="14"/>
    </row>
    <row r="83" spans="1:18" ht="12.75">
      <c r="A83" s="21">
        <v>2566</v>
      </c>
      <c r="B83" s="9" t="s">
        <v>61</v>
      </c>
      <c r="C83" s="9" t="s">
        <v>146</v>
      </c>
      <c r="D83" s="9" t="s">
        <v>145</v>
      </c>
      <c r="E83" s="9" t="s">
        <v>147</v>
      </c>
      <c r="F83" s="9" t="s">
        <v>47</v>
      </c>
      <c r="G83" s="9" t="s">
        <v>188</v>
      </c>
      <c r="H83" s="9">
        <v>45000</v>
      </c>
      <c r="I83" s="10" t="s">
        <v>419</v>
      </c>
      <c r="J83" s="10" t="s">
        <v>149</v>
      </c>
      <c r="K83" s="9" t="s">
        <v>150</v>
      </c>
      <c r="L83" s="9">
        <v>45000</v>
      </c>
      <c r="M83" s="9">
        <v>45000</v>
      </c>
      <c r="N83" s="11">
        <v>3100902972395</v>
      </c>
      <c r="O83" s="9" t="s">
        <v>464</v>
      </c>
      <c r="P83" s="13">
        <v>65117326440</v>
      </c>
      <c r="Q83" s="14">
        <v>24061</v>
      </c>
      <c r="R83" s="14">
        <v>24068</v>
      </c>
    </row>
    <row r="84" spans="1:18" ht="12.75">
      <c r="A84" s="21"/>
      <c r="N84" s="11"/>
      <c r="P84" s="13"/>
      <c r="Q84" s="14"/>
      <c r="R84" s="14"/>
    </row>
    <row r="85" spans="1:18" ht="12.75">
      <c r="A85" s="21">
        <v>2566</v>
      </c>
      <c r="B85" s="9" t="s">
        <v>61</v>
      </c>
      <c r="C85" s="9" t="s">
        <v>146</v>
      </c>
      <c r="D85" s="9" t="s">
        <v>145</v>
      </c>
      <c r="E85" s="9" t="s">
        <v>147</v>
      </c>
      <c r="F85" s="9" t="s">
        <v>47</v>
      </c>
      <c r="G85" s="9" t="s">
        <v>189</v>
      </c>
      <c r="H85" s="9">
        <v>2920</v>
      </c>
      <c r="I85" s="10" t="s">
        <v>419</v>
      </c>
      <c r="J85" s="10" t="s">
        <v>149</v>
      </c>
      <c r="K85" s="9" t="s">
        <v>150</v>
      </c>
      <c r="L85" s="9">
        <v>2920</v>
      </c>
      <c r="M85" s="9">
        <v>2920</v>
      </c>
      <c r="N85" s="11">
        <v>3360400811547</v>
      </c>
      <c r="O85" s="9" t="s">
        <v>465</v>
      </c>
      <c r="P85" s="13">
        <v>65117327216</v>
      </c>
      <c r="Q85" s="14">
        <v>24063</v>
      </c>
      <c r="R85" s="14">
        <v>24068</v>
      </c>
    </row>
    <row r="86" spans="1:18" ht="12.75">
      <c r="A86" s="21"/>
      <c r="N86" s="11"/>
      <c r="P86" s="13"/>
      <c r="Q86" s="14"/>
      <c r="R86" s="14"/>
    </row>
    <row r="87" spans="1:18" ht="12.75">
      <c r="A87" s="21">
        <v>2566</v>
      </c>
      <c r="B87" s="9" t="s">
        <v>61</v>
      </c>
      <c r="C87" s="9" t="s">
        <v>146</v>
      </c>
      <c r="D87" s="9" t="s">
        <v>145</v>
      </c>
      <c r="E87" s="9" t="s">
        <v>147</v>
      </c>
      <c r="F87" s="9" t="s">
        <v>47</v>
      </c>
      <c r="G87" s="9" t="s">
        <v>171</v>
      </c>
      <c r="H87" s="9">
        <v>8905</v>
      </c>
      <c r="I87" s="10" t="s">
        <v>419</v>
      </c>
      <c r="J87" s="10" t="s">
        <v>149</v>
      </c>
      <c r="K87" s="9" t="s">
        <v>150</v>
      </c>
      <c r="L87" s="9">
        <v>8905</v>
      </c>
      <c r="M87" s="9">
        <v>8905</v>
      </c>
      <c r="N87" s="11">
        <v>3489900207549</v>
      </c>
      <c r="O87" s="9" t="s">
        <v>466</v>
      </c>
      <c r="P87" s="13">
        <v>65117297696</v>
      </c>
      <c r="Q87" s="14">
        <v>24063</v>
      </c>
      <c r="R87" s="14">
        <v>24070</v>
      </c>
    </row>
    <row r="88" spans="1:18" ht="12.75">
      <c r="A88" s="21"/>
      <c r="N88" s="11"/>
      <c r="P88" s="13"/>
      <c r="Q88" s="14"/>
      <c r="R88" s="14"/>
    </row>
    <row r="89" spans="1:18" ht="12.75">
      <c r="A89" s="21">
        <v>2566</v>
      </c>
      <c r="B89" s="9" t="s">
        <v>61</v>
      </c>
      <c r="C89" s="9" t="s">
        <v>146</v>
      </c>
      <c r="D89" s="9" t="s">
        <v>145</v>
      </c>
      <c r="E89" s="9" t="s">
        <v>147</v>
      </c>
      <c r="F89" s="9" t="s">
        <v>47</v>
      </c>
      <c r="G89" s="9" t="s">
        <v>190</v>
      </c>
      <c r="H89" s="9">
        <v>34000</v>
      </c>
      <c r="I89" s="10" t="s">
        <v>419</v>
      </c>
      <c r="J89" s="10" t="s">
        <v>149</v>
      </c>
      <c r="K89" s="9" t="s">
        <v>150</v>
      </c>
      <c r="L89" s="9">
        <v>34000</v>
      </c>
      <c r="M89" s="9">
        <v>34000</v>
      </c>
      <c r="N89" s="11">
        <v>1360500198735</v>
      </c>
      <c r="O89" s="9" t="s">
        <v>467</v>
      </c>
      <c r="P89" s="13">
        <v>65117380920</v>
      </c>
      <c r="Q89" s="14">
        <v>24067</v>
      </c>
      <c r="R89" s="14">
        <v>24074</v>
      </c>
    </row>
    <row r="90" spans="1:18" ht="12.75">
      <c r="A90" s="21"/>
      <c r="N90" s="11"/>
      <c r="P90" s="13"/>
      <c r="Q90" s="14"/>
      <c r="R90" s="14"/>
    </row>
    <row r="91" spans="1:18" ht="12.75">
      <c r="A91" s="21">
        <v>2566</v>
      </c>
      <c r="B91" s="9" t="s">
        <v>61</v>
      </c>
      <c r="C91" s="9" t="s">
        <v>146</v>
      </c>
      <c r="D91" s="9" t="s">
        <v>145</v>
      </c>
      <c r="E91" s="9" t="s">
        <v>147</v>
      </c>
      <c r="F91" s="9" t="s">
        <v>47</v>
      </c>
      <c r="G91" s="9" t="s">
        <v>171</v>
      </c>
      <c r="H91" s="9">
        <v>46000</v>
      </c>
      <c r="I91" s="10" t="s">
        <v>419</v>
      </c>
      <c r="J91" s="10" t="s">
        <v>149</v>
      </c>
      <c r="K91" s="9" t="s">
        <v>150</v>
      </c>
      <c r="L91" s="9">
        <v>46000</v>
      </c>
      <c r="M91" s="9">
        <v>46000</v>
      </c>
      <c r="N91" s="11">
        <v>1360501292191</v>
      </c>
      <c r="O91" s="9" t="s">
        <v>457</v>
      </c>
      <c r="P91" s="13">
        <v>65117382751</v>
      </c>
      <c r="Q91" s="14">
        <v>24067</v>
      </c>
      <c r="R91" s="14">
        <v>24074</v>
      </c>
    </row>
    <row r="92" spans="1:18" ht="12.75">
      <c r="A92" s="21"/>
      <c r="N92" s="11"/>
      <c r="P92" s="13"/>
      <c r="Q92" s="14"/>
      <c r="R92" s="14"/>
    </row>
    <row r="93" spans="1:18" ht="12.75">
      <c r="A93" s="21">
        <v>2566</v>
      </c>
      <c r="B93" s="9" t="s">
        <v>61</v>
      </c>
      <c r="C93" s="9" t="s">
        <v>146</v>
      </c>
      <c r="D93" s="9" t="s">
        <v>145</v>
      </c>
      <c r="E93" s="9" t="s">
        <v>147</v>
      </c>
      <c r="F93" s="9" t="s">
        <v>47</v>
      </c>
      <c r="G93" s="9" t="s">
        <v>169</v>
      </c>
      <c r="H93" s="9">
        <v>11312</v>
      </c>
      <c r="I93" s="10" t="s">
        <v>419</v>
      </c>
      <c r="J93" s="10" t="s">
        <v>149</v>
      </c>
      <c r="K93" s="9" t="s">
        <v>150</v>
      </c>
      <c r="L93" s="9">
        <v>11312</v>
      </c>
      <c r="M93" s="9">
        <v>11312</v>
      </c>
      <c r="N93" s="11">
        <v>3360400811563</v>
      </c>
      <c r="O93" s="9" t="s">
        <v>456</v>
      </c>
      <c r="P93" s="13">
        <v>65117350835</v>
      </c>
      <c r="Q93" s="14">
        <v>24056</v>
      </c>
      <c r="R93" s="14">
        <v>24061</v>
      </c>
    </row>
    <row r="94" spans="1:18" ht="12.75">
      <c r="A94" s="21"/>
      <c r="N94" s="11"/>
      <c r="P94" s="13"/>
      <c r="Q94" s="14"/>
      <c r="R94" s="14"/>
    </row>
    <row r="95" spans="1:18" ht="12.75">
      <c r="A95" s="21">
        <v>2566</v>
      </c>
      <c r="B95" s="9" t="s">
        <v>61</v>
      </c>
      <c r="C95" s="9" t="s">
        <v>146</v>
      </c>
      <c r="D95" s="9" t="s">
        <v>145</v>
      </c>
      <c r="E95" s="9" t="s">
        <v>147</v>
      </c>
      <c r="F95" s="9" t="s">
        <v>47</v>
      </c>
      <c r="G95" s="9" t="s">
        <v>191</v>
      </c>
      <c r="H95" s="9">
        <v>20000</v>
      </c>
      <c r="I95" s="10" t="s">
        <v>419</v>
      </c>
      <c r="J95" s="10" t="s">
        <v>149</v>
      </c>
      <c r="K95" s="9" t="s">
        <v>150</v>
      </c>
      <c r="L95" s="9">
        <v>20000</v>
      </c>
      <c r="M95" s="9">
        <v>20000</v>
      </c>
      <c r="N95" s="11">
        <v>3360100680552</v>
      </c>
      <c r="O95" s="9" t="s">
        <v>468</v>
      </c>
      <c r="P95" s="13">
        <v>65117398474</v>
      </c>
      <c r="Q95" s="14">
        <v>24068</v>
      </c>
      <c r="R95" s="14">
        <v>24083</v>
      </c>
    </row>
    <row r="96" spans="1:18" ht="12.75">
      <c r="A96" s="21"/>
      <c r="N96" s="11"/>
      <c r="P96" s="13"/>
      <c r="Q96" s="14"/>
      <c r="R96" s="14"/>
    </row>
    <row r="97" spans="1:18" ht="12.75">
      <c r="A97" s="21">
        <v>2566</v>
      </c>
      <c r="B97" s="9" t="s">
        <v>61</v>
      </c>
      <c r="C97" s="9" t="s">
        <v>146</v>
      </c>
      <c r="D97" s="9" t="s">
        <v>145</v>
      </c>
      <c r="E97" s="9" t="s">
        <v>147</v>
      </c>
      <c r="F97" s="9" t="s">
        <v>47</v>
      </c>
      <c r="G97" s="9" t="s">
        <v>192</v>
      </c>
      <c r="H97" s="9">
        <v>3230</v>
      </c>
      <c r="I97" s="10" t="s">
        <v>419</v>
      </c>
      <c r="J97" s="10" t="s">
        <v>149</v>
      </c>
      <c r="K97" s="9" t="s">
        <v>150</v>
      </c>
      <c r="L97" s="9">
        <v>3230</v>
      </c>
      <c r="M97" s="9">
        <v>3230</v>
      </c>
      <c r="N97" s="11">
        <v>1709901034614</v>
      </c>
      <c r="O97" s="9" t="s">
        <v>469</v>
      </c>
      <c r="P97" s="13">
        <v>65117406711</v>
      </c>
      <c r="Q97" s="14">
        <v>24042</v>
      </c>
      <c r="R97" s="14">
        <v>24047</v>
      </c>
    </row>
    <row r="98" spans="1:18" ht="12.75">
      <c r="A98" s="21"/>
      <c r="N98" s="11"/>
      <c r="P98" s="13"/>
      <c r="Q98" s="14"/>
      <c r="R98" s="14"/>
    </row>
    <row r="99" spans="1:18" ht="12.75">
      <c r="A99" s="21">
        <v>2566</v>
      </c>
      <c r="B99" s="9" t="s">
        <v>61</v>
      </c>
      <c r="C99" s="9" t="s">
        <v>146</v>
      </c>
      <c r="D99" s="9" t="s">
        <v>145</v>
      </c>
      <c r="E99" s="9" t="s">
        <v>147</v>
      </c>
      <c r="F99" s="9" t="s">
        <v>47</v>
      </c>
      <c r="G99" s="9" t="s">
        <v>193</v>
      </c>
      <c r="H99" s="9">
        <v>19800</v>
      </c>
      <c r="I99" s="10" t="s">
        <v>419</v>
      </c>
      <c r="J99" s="10" t="s">
        <v>149</v>
      </c>
      <c r="K99" s="9" t="s">
        <v>150</v>
      </c>
      <c r="L99" s="9">
        <v>19800</v>
      </c>
      <c r="M99" s="9">
        <v>19800</v>
      </c>
      <c r="N99" s="11">
        <v>365560001080</v>
      </c>
      <c r="O99" s="9" t="s">
        <v>445</v>
      </c>
      <c r="P99" s="13">
        <v>65117454545</v>
      </c>
      <c r="Q99" s="14">
        <v>24038</v>
      </c>
      <c r="R99" s="14">
        <v>24076</v>
      </c>
    </row>
    <row r="100" spans="1:18" ht="12.75">
      <c r="A100" s="21"/>
      <c r="N100" s="11"/>
      <c r="P100" s="13"/>
      <c r="Q100" s="14"/>
      <c r="R100" s="14"/>
    </row>
    <row r="101" spans="1:18" ht="12.75">
      <c r="A101" s="21">
        <v>2566</v>
      </c>
      <c r="B101" s="9" t="s">
        <v>61</v>
      </c>
      <c r="C101" s="9" t="s">
        <v>146</v>
      </c>
      <c r="D101" s="9" t="s">
        <v>145</v>
      </c>
      <c r="E101" s="9" t="s">
        <v>147</v>
      </c>
      <c r="F101" s="9" t="s">
        <v>47</v>
      </c>
      <c r="G101" s="9" t="s">
        <v>194</v>
      </c>
      <c r="H101" s="9">
        <v>22000</v>
      </c>
      <c r="I101" s="10" t="s">
        <v>419</v>
      </c>
      <c r="J101" s="10" t="s">
        <v>149</v>
      </c>
      <c r="K101" s="9" t="s">
        <v>150</v>
      </c>
      <c r="L101" s="9">
        <v>22000</v>
      </c>
      <c r="M101" s="9">
        <v>22000</v>
      </c>
      <c r="N101" s="11">
        <v>3400101300035</v>
      </c>
      <c r="O101" s="9" t="s">
        <v>470</v>
      </c>
      <c r="P101" s="13">
        <v>65117457861</v>
      </c>
      <c r="Q101" s="14">
        <v>24069</v>
      </c>
      <c r="R101" s="14">
        <v>24076</v>
      </c>
    </row>
    <row r="102" spans="1:18" ht="12.75">
      <c r="A102" s="21"/>
      <c r="N102" s="11"/>
      <c r="P102" s="13"/>
      <c r="Q102" s="14"/>
      <c r="R102" s="14"/>
    </row>
    <row r="103" spans="1:18" ht="12.75">
      <c r="A103" s="21">
        <v>2566</v>
      </c>
      <c r="B103" s="9" t="s">
        <v>61</v>
      </c>
      <c r="C103" s="9" t="s">
        <v>146</v>
      </c>
      <c r="D103" s="9" t="s">
        <v>145</v>
      </c>
      <c r="E103" s="9" t="s">
        <v>147</v>
      </c>
      <c r="F103" s="9" t="s">
        <v>47</v>
      </c>
      <c r="G103" s="9" t="s">
        <v>182</v>
      </c>
      <c r="H103" s="9">
        <v>13000</v>
      </c>
      <c r="I103" s="10" t="s">
        <v>419</v>
      </c>
      <c r="J103" s="10" t="s">
        <v>149</v>
      </c>
      <c r="K103" s="9" t="s">
        <v>150</v>
      </c>
      <c r="L103" s="9">
        <v>13000</v>
      </c>
      <c r="M103" s="9">
        <v>13000</v>
      </c>
      <c r="N103" s="11">
        <v>3360400811547</v>
      </c>
      <c r="O103" s="9" t="s">
        <v>471</v>
      </c>
      <c r="P103" s="13">
        <v>65117458664</v>
      </c>
      <c r="Q103" s="14">
        <v>24069</v>
      </c>
      <c r="R103" s="14">
        <v>24076</v>
      </c>
    </row>
    <row r="104" spans="1:18" ht="12.75">
      <c r="A104" s="21"/>
      <c r="N104" s="11"/>
      <c r="P104" s="13"/>
      <c r="Q104" s="14"/>
      <c r="R104" s="14"/>
    </row>
    <row r="105" spans="1:18" ht="12.75">
      <c r="A105" s="21">
        <v>2566</v>
      </c>
      <c r="B105" s="9" t="s">
        <v>61</v>
      </c>
      <c r="C105" s="9" t="s">
        <v>146</v>
      </c>
      <c r="D105" s="9" t="s">
        <v>145</v>
      </c>
      <c r="E105" s="9" t="s">
        <v>147</v>
      </c>
      <c r="F105" s="9" t="s">
        <v>47</v>
      </c>
      <c r="G105" s="9" t="s">
        <v>195</v>
      </c>
      <c r="H105" s="9">
        <v>17548.08</v>
      </c>
      <c r="I105" s="10" t="s">
        <v>419</v>
      </c>
      <c r="J105" s="10" t="s">
        <v>149</v>
      </c>
      <c r="K105" s="9" t="s">
        <v>150</v>
      </c>
      <c r="L105" s="9">
        <v>17548.08</v>
      </c>
      <c r="M105" s="9">
        <v>17548.08</v>
      </c>
      <c r="N105" s="11">
        <v>365543000054</v>
      </c>
      <c r="O105" s="9" t="s">
        <v>449</v>
      </c>
      <c r="P105" s="13">
        <v>65117257509</v>
      </c>
      <c r="Q105" s="14">
        <v>24047</v>
      </c>
      <c r="R105" s="14">
        <v>24076</v>
      </c>
    </row>
    <row r="106" spans="1:18" ht="12.75">
      <c r="A106" s="21"/>
      <c r="N106" s="11"/>
      <c r="P106" s="13"/>
      <c r="Q106" s="14"/>
      <c r="R106" s="14"/>
    </row>
    <row r="107" spans="1:18" ht="12.75">
      <c r="A107" s="21">
        <v>2566</v>
      </c>
      <c r="B107" s="9" t="s">
        <v>61</v>
      </c>
      <c r="C107" s="9" t="s">
        <v>146</v>
      </c>
      <c r="D107" s="9" t="s">
        <v>145</v>
      </c>
      <c r="E107" s="9" t="s">
        <v>147</v>
      </c>
      <c r="F107" s="9" t="s">
        <v>47</v>
      </c>
      <c r="G107" s="9" t="s">
        <v>196</v>
      </c>
      <c r="H107" s="9">
        <v>111826</v>
      </c>
      <c r="I107" s="10" t="s">
        <v>419</v>
      </c>
      <c r="J107" s="10" t="s">
        <v>149</v>
      </c>
      <c r="K107" s="9" t="s">
        <v>150</v>
      </c>
      <c r="L107" s="9">
        <v>111826</v>
      </c>
      <c r="M107" s="9">
        <v>111826</v>
      </c>
      <c r="N107" s="11">
        <v>365543000054</v>
      </c>
      <c r="O107" s="9" t="s">
        <v>449</v>
      </c>
      <c r="P107" s="13">
        <v>65117285651</v>
      </c>
      <c r="Q107" s="14">
        <v>24047</v>
      </c>
      <c r="R107" s="14">
        <v>24076</v>
      </c>
    </row>
    <row r="108" spans="1:18" ht="12.75">
      <c r="A108" s="21"/>
      <c r="N108" s="11"/>
      <c r="P108" s="13"/>
      <c r="Q108" s="14"/>
      <c r="R108" s="14"/>
    </row>
    <row r="109" spans="1:18" ht="12.75">
      <c r="A109" s="21">
        <v>2566</v>
      </c>
      <c r="B109" s="9" t="s">
        <v>61</v>
      </c>
      <c r="C109" s="9" t="s">
        <v>146</v>
      </c>
      <c r="D109" s="9" t="s">
        <v>145</v>
      </c>
      <c r="E109" s="9" t="s">
        <v>147</v>
      </c>
      <c r="F109" s="9" t="s">
        <v>47</v>
      </c>
      <c r="G109" s="9" t="s">
        <v>197</v>
      </c>
      <c r="H109" s="9">
        <v>333000</v>
      </c>
      <c r="I109" s="10" t="s">
        <v>421</v>
      </c>
      <c r="J109" s="10" t="s">
        <v>149</v>
      </c>
      <c r="K109" s="9" t="s">
        <v>150</v>
      </c>
      <c r="L109" s="9">
        <v>329000</v>
      </c>
      <c r="M109" s="9">
        <v>327000</v>
      </c>
      <c r="N109" s="11">
        <v>363525000194</v>
      </c>
      <c r="O109" s="9" t="s">
        <v>422</v>
      </c>
      <c r="P109" s="13">
        <v>65117546454</v>
      </c>
      <c r="Q109" s="14">
        <v>24075</v>
      </c>
      <c r="R109" s="14">
        <v>24135</v>
      </c>
    </row>
    <row r="110" spans="1:18" ht="12.75">
      <c r="A110" s="21"/>
      <c r="N110" s="11"/>
      <c r="P110" s="13"/>
      <c r="Q110" s="14"/>
      <c r="R110" s="14"/>
    </row>
    <row r="111" spans="1:18" ht="12.75">
      <c r="A111" s="21">
        <v>2566</v>
      </c>
      <c r="B111" s="9" t="s">
        <v>61</v>
      </c>
      <c r="C111" s="9" t="s">
        <v>146</v>
      </c>
      <c r="D111" s="9" t="s">
        <v>145</v>
      </c>
      <c r="E111" s="9" t="s">
        <v>147</v>
      </c>
      <c r="F111" s="9" t="s">
        <v>47</v>
      </c>
      <c r="G111" s="9" t="s">
        <v>198</v>
      </c>
      <c r="H111" s="9">
        <v>454000</v>
      </c>
      <c r="I111" s="10" t="s">
        <v>421</v>
      </c>
      <c r="J111" s="10" t="s">
        <v>149</v>
      </c>
      <c r="K111" s="9" t="s">
        <v>150</v>
      </c>
      <c r="L111" s="9">
        <v>448000</v>
      </c>
      <c r="M111" s="9">
        <v>445000</v>
      </c>
      <c r="N111" s="11">
        <v>363556001401</v>
      </c>
      <c r="O111" s="9" t="s">
        <v>424</v>
      </c>
      <c r="P111" s="13">
        <v>65107135618</v>
      </c>
      <c r="Q111" s="14">
        <v>24077</v>
      </c>
      <c r="R111" s="14">
        <v>24137</v>
      </c>
    </row>
    <row r="112" spans="1:18" ht="12.75">
      <c r="A112" s="21"/>
      <c r="N112" s="11"/>
      <c r="P112" s="13"/>
      <c r="Q112" s="14"/>
      <c r="R112" s="14"/>
    </row>
    <row r="113" spans="1:18" ht="12.75">
      <c r="A113" s="21">
        <v>2566</v>
      </c>
      <c r="B113" s="9" t="s">
        <v>61</v>
      </c>
      <c r="C113" s="9" t="s">
        <v>146</v>
      </c>
      <c r="D113" s="9" t="s">
        <v>145</v>
      </c>
      <c r="E113" s="9" t="s">
        <v>147</v>
      </c>
      <c r="F113" s="9" t="s">
        <v>47</v>
      </c>
      <c r="G113" s="9" t="s">
        <v>199</v>
      </c>
      <c r="H113" s="9">
        <v>9900</v>
      </c>
      <c r="I113" s="10" t="s">
        <v>419</v>
      </c>
      <c r="J113" s="10" t="s">
        <v>149</v>
      </c>
      <c r="K113" s="9" t="s">
        <v>150</v>
      </c>
      <c r="L113" s="9">
        <v>9900</v>
      </c>
      <c r="M113" s="9">
        <v>9900</v>
      </c>
      <c r="N113" s="11">
        <v>365560001080</v>
      </c>
      <c r="O113" s="9" t="s">
        <v>445</v>
      </c>
      <c r="P113" s="13">
        <v>651114444662</v>
      </c>
      <c r="Q113" s="14">
        <v>24069</v>
      </c>
      <c r="R113" s="14">
        <v>24074</v>
      </c>
    </row>
    <row r="114" spans="1:18" ht="12.75">
      <c r="A114" s="21"/>
      <c r="N114" s="11"/>
      <c r="P114" s="13"/>
      <c r="Q114" s="14"/>
      <c r="R114" s="14"/>
    </row>
    <row r="115" spans="1:18" ht="12.75">
      <c r="A115" s="21">
        <v>2566</v>
      </c>
      <c r="B115" s="9" t="s">
        <v>61</v>
      </c>
      <c r="C115" s="9" t="s">
        <v>146</v>
      </c>
      <c r="D115" s="9" t="s">
        <v>145</v>
      </c>
      <c r="E115" s="9" t="s">
        <v>147</v>
      </c>
      <c r="F115" s="9" t="s">
        <v>47</v>
      </c>
      <c r="G115" s="9" t="s">
        <v>199</v>
      </c>
      <c r="H115" s="9">
        <v>9900</v>
      </c>
      <c r="I115" s="10" t="s">
        <v>419</v>
      </c>
      <c r="J115" s="10" t="s">
        <v>149</v>
      </c>
      <c r="K115" s="9" t="s">
        <v>150</v>
      </c>
      <c r="L115" s="9">
        <v>9900</v>
      </c>
      <c r="M115" s="9">
        <v>9900</v>
      </c>
      <c r="N115" s="11">
        <v>365560001080</v>
      </c>
      <c r="O115" s="9" t="s">
        <v>445</v>
      </c>
      <c r="P115" s="13">
        <v>651114452168</v>
      </c>
      <c r="Q115" s="14">
        <v>24069</v>
      </c>
      <c r="R115" s="14">
        <v>24074</v>
      </c>
    </row>
    <row r="116" spans="1:18" ht="12.75">
      <c r="A116" s="21"/>
      <c r="N116" s="11"/>
      <c r="P116" s="13"/>
      <c r="Q116" s="14"/>
      <c r="R116" s="14"/>
    </row>
    <row r="117" spans="1:18" ht="12.75">
      <c r="A117" s="21">
        <v>2566</v>
      </c>
      <c r="B117" s="9" t="s">
        <v>61</v>
      </c>
      <c r="C117" s="9" t="s">
        <v>146</v>
      </c>
      <c r="D117" s="9" t="s">
        <v>145</v>
      </c>
      <c r="E117" s="9" t="s">
        <v>147</v>
      </c>
      <c r="F117" s="9" t="s">
        <v>47</v>
      </c>
      <c r="G117" s="9" t="s">
        <v>200</v>
      </c>
      <c r="H117" s="9">
        <v>1150</v>
      </c>
      <c r="I117" s="10" t="s">
        <v>419</v>
      </c>
      <c r="J117" s="10" t="s">
        <v>149</v>
      </c>
      <c r="K117" s="9" t="s">
        <v>150</v>
      </c>
      <c r="L117" s="9">
        <v>1150</v>
      </c>
      <c r="M117" s="9">
        <v>1150</v>
      </c>
      <c r="N117" s="11">
        <v>3360500287220</v>
      </c>
      <c r="O117" s="9" t="s">
        <v>472</v>
      </c>
      <c r="P117" s="13">
        <v>65117542052</v>
      </c>
      <c r="Q117" s="14">
        <v>24060</v>
      </c>
      <c r="R117" s="14">
        <v>24092</v>
      </c>
    </row>
    <row r="118" spans="1:18" ht="12.75">
      <c r="A118" s="21"/>
      <c r="N118" s="11"/>
      <c r="P118" s="13"/>
      <c r="Q118" s="14"/>
      <c r="R118" s="14"/>
    </row>
    <row r="119" spans="1:18" ht="12.75">
      <c r="A119" s="21">
        <v>2566</v>
      </c>
      <c r="B119" s="9" t="s">
        <v>61</v>
      </c>
      <c r="C119" s="9" t="s">
        <v>146</v>
      </c>
      <c r="D119" s="9" t="s">
        <v>145</v>
      </c>
      <c r="E119" s="9" t="s">
        <v>147</v>
      </c>
      <c r="F119" s="9" t="s">
        <v>47</v>
      </c>
      <c r="G119" s="9" t="s">
        <v>201</v>
      </c>
      <c r="H119" s="9">
        <v>18342</v>
      </c>
      <c r="I119" s="10" t="s">
        <v>419</v>
      </c>
      <c r="J119" s="10" t="s">
        <v>149</v>
      </c>
      <c r="K119" s="9" t="s">
        <v>150</v>
      </c>
      <c r="L119" s="9">
        <v>18342</v>
      </c>
      <c r="M119" s="9">
        <v>18342</v>
      </c>
      <c r="N119" s="11">
        <v>3360400763968</v>
      </c>
      <c r="O119" s="9" t="s">
        <v>473</v>
      </c>
      <c r="P119" s="13">
        <v>65127002700</v>
      </c>
      <c r="Q119" s="14">
        <v>24077</v>
      </c>
      <c r="R119" s="14">
        <v>24084</v>
      </c>
    </row>
    <row r="120" spans="1:18" ht="12.75">
      <c r="A120" s="21"/>
      <c r="N120" s="11"/>
      <c r="P120" s="13"/>
      <c r="Q120" s="14"/>
      <c r="R120" s="14"/>
    </row>
    <row r="121" spans="1:18" ht="12.75">
      <c r="A121" s="21">
        <v>2566</v>
      </c>
      <c r="B121" s="9" t="s">
        <v>61</v>
      </c>
      <c r="C121" s="9" t="s">
        <v>146</v>
      </c>
      <c r="D121" s="9" t="s">
        <v>145</v>
      </c>
      <c r="E121" s="9" t="s">
        <v>147</v>
      </c>
      <c r="F121" s="9" t="s">
        <v>47</v>
      </c>
      <c r="G121" s="9" t="s">
        <v>202</v>
      </c>
      <c r="H121" s="9">
        <v>50000</v>
      </c>
      <c r="I121" s="10" t="s">
        <v>419</v>
      </c>
      <c r="J121" s="10" t="s">
        <v>149</v>
      </c>
      <c r="K121" s="9" t="s">
        <v>150</v>
      </c>
      <c r="L121" s="9">
        <v>50000</v>
      </c>
      <c r="M121" s="9">
        <v>49500</v>
      </c>
      <c r="N121" s="11">
        <v>363543000168</v>
      </c>
      <c r="O121" s="9" t="s">
        <v>426</v>
      </c>
      <c r="P121" s="13">
        <v>65127034928</v>
      </c>
      <c r="Q121" s="14">
        <v>243224</v>
      </c>
      <c r="R121" s="14">
        <v>24138</v>
      </c>
    </row>
    <row r="122" spans="1:18" ht="12.75">
      <c r="A122" s="21"/>
      <c r="N122" s="11"/>
      <c r="P122" s="13"/>
      <c r="Q122" s="14"/>
      <c r="R122" s="14"/>
    </row>
    <row r="123" spans="1:18" ht="12.75">
      <c r="A123" s="21">
        <v>2566</v>
      </c>
      <c r="B123" s="9" t="s">
        <v>61</v>
      </c>
      <c r="C123" s="9" t="s">
        <v>146</v>
      </c>
      <c r="D123" s="9" t="s">
        <v>145</v>
      </c>
      <c r="E123" s="9" t="s">
        <v>147</v>
      </c>
      <c r="F123" s="9" t="s">
        <v>47</v>
      </c>
      <c r="G123" s="9" t="s">
        <v>203</v>
      </c>
      <c r="H123" s="9">
        <v>283000</v>
      </c>
      <c r="I123" s="10" t="s">
        <v>419</v>
      </c>
      <c r="J123" s="10" t="s">
        <v>149</v>
      </c>
      <c r="K123" s="9" t="s">
        <v>150</v>
      </c>
      <c r="L123" s="9">
        <v>283000</v>
      </c>
      <c r="M123" s="9">
        <v>282000</v>
      </c>
      <c r="N123" s="11">
        <v>363543000168</v>
      </c>
      <c r="O123" s="9" t="s">
        <v>426</v>
      </c>
      <c r="P123" s="13">
        <v>65127042431</v>
      </c>
      <c r="Q123" s="14">
        <v>24078</v>
      </c>
      <c r="R123" s="14">
        <v>24138</v>
      </c>
    </row>
    <row r="124" spans="1:18" ht="12.75">
      <c r="A124" s="21"/>
      <c r="N124" s="11"/>
      <c r="P124" s="13"/>
      <c r="Q124" s="14"/>
      <c r="R124" s="14"/>
    </row>
    <row r="125" spans="1:18" ht="12.75">
      <c r="A125" s="21">
        <v>2566</v>
      </c>
      <c r="B125" s="9" t="s">
        <v>61</v>
      </c>
      <c r="C125" s="9" t="s">
        <v>146</v>
      </c>
      <c r="D125" s="9" t="s">
        <v>145</v>
      </c>
      <c r="E125" s="9" t="s">
        <v>147</v>
      </c>
      <c r="F125" s="9" t="s">
        <v>47</v>
      </c>
      <c r="G125" s="9" t="s">
        <v>204</v>
      </c>
      <c r="H125" s="9">
        <v>60500</v>
      </c>
      <c r="I125" s="10" t="s">
        <v>419</v>
      </c>
      <c r="J125" s="10" t="s">
        <v>149</v>
      </c>
      <c r="K125" s="9" t="s">
        <v>150</v>
      </c>
      <c r="L125" s="9">
        <v>60500</v>
      </c>
      <c r="M125" s="9">
        <v>60500</v>
      </c>
      <c r="N125" s="11">
        <v>3360500276481</v>
      </c>
      <c r="O125" s="9" t="s">
        <v>474</v>
      </c>
      <c r="P125" s="13">
        <v>65127044715</v>
      </c>
      <c r="Q125" s="14">
        <v>24078</v>
      </c>
      <c r="R125" s="14">
        <v>24108</v>
      </c>
    </row>
    <row r="126" spans="1:18" ht="12.75">
      <c r="A126" s="21"/>
      <c r="N126" s="11"/>
      <c r="P126" s="13"/>
      <c r="Q126" s="14"/>
      <c r="R126" s="14"/>
    </row>
    <row r="127" spans="1:18" ht="12.75">
      <c r="A127" s="21">
        <v>2566</v>
      </c>
      <c r="B127" s="9" t="s">
        <v>61</v>
      </c>
      <c r="C127" s="9" t="s">
        <v>146</v>
      </c>
      <c r="D127" s="9" t="s">
        <v>145</v>
      </c>
      <c r="E127" s="9" t="s">
        <v>147</v>
      </c>
      <c r="F127" s="9" t="s">
        <v>47</v>
      </c>
      <c r="G127" s="9" t="s">
        <v>182</v>
      </c>
      <c r="H127" s="9">
        <v>23000</v>
      </c>
      <c r="I127" s="10" t="s">
        <v>419</v>
      </c>
      <c r="J127" s="10" t="s">
        <v>149</v>
      </c>
      <c r="K127" s="9" t="s">
        <v>150</v>
      </c>
      <c r="L127" s="9">
        <v>23000</v>
      </c>
      <c r="M127" s="9">
        <v>23000</v>
      </c>
      <c r="N127" s="11">
        <v>3489900207565</v>
      </c>
      <c r="O127" s="9" t="s">
        <v>475</v>
      </c>
      <c r="P127" s="13">
        <v>65117488739</v>
      </c>
      <c r="Q127" s="14">
        <v>24068</v>
      </c>
      <c r="R127" s="14">
        <v>24073</v>
      </c>
    </row>
    <row r="128" spans="1:18" ht="12.75">
      <c r="A128" s="21"/>
      <c r="N128" s="11"/>
      <c r="P128" s="13"/>
      <c r="Q128" s="14"/>
      <c r="R128" s="14"/>
    </row>
    <row r="129" spans="1:18" ht="12.75">
      <c r="A129" s="21">
        <v>2566</v>
      </c>
      <c r="B129" s="9" t="s">
        <v>61</v>
      </c>
      <c r="C129" s="9" t="s">
        <v>146</v>
      </c>
      <c r="D129" s="9" t="s">
        <v>145</v>
      </c>
      <c r="E129" s="9" t="s">
        <v>147</v>
      </c>
      <c r="F129" s="9" t="s">
        <v>47</v>
      </c>
      <c r="G129" s="9" t="s">
        <v>205</v>
      </c>
      <c r="H129" s="9">
        <v>34250</v>
      </c>
      <c r="I129" s="10" t="s">
        <v>419</v>
      </c>
      <c r="J129" s="10" t="s">
        <v>149</v>
      </c>
      <c r="K129" s="9" t="s">
        <v>150</v>
      </c>
      <c r="L129" s="9">
        <v>34250</v>
      </c>
      <c r="M129" s="9">
        <v>34250</v>
      </c>
      <c r="N129" s="11">
        <v>363525000194</v>
      </c>
      <c r="O129" s="9" t="s">
        <v>422</v>
      </c>
      <c r="P129" s="13">
        <v>65117514602</v>
      </c>
      <c r="Q129" s="14">
        <v>24074</v>
      </c>
      <c r="R129" s="14">
        <v>24081</v>
      </c>
    </row>
    <row r="130" spans="1:18" ht="12.75">
      <c r="A130" s="21"/>
      <c r="N130" s="11"/>
      <c r="P130" s="13"/>
      <c r="Q130" s="14"/>
      <c r="R130" s="14"/>
    </row>
    <row r="131" spans="1:18" ht="12.75">
      <c r="A131" s="21">
        <v>2566</v>
      </c>
      <c r="B131" s="9" t="s">
        <v>61</v>
      </c>
      <c r="C131" s="9" t="s">
        <v>146</v>
      </c>
      <c r="D131" s="9" t="s">
        <v>145</v>
      </c>
      <c r="E131" s="9" t="s">
        <v>147</v>
      </c>
      <c r="F131" s="9" t="s">
        <v>47</v>
      </c>
      <c r="G131" s="9" t="s">
        <v>206</v>
      </c>
      <c r="H131" s="9">
        <v>43000</v>
      </c>
      <c r="I131" s="10" t="s">
        <v>419</v>
      </c>
      <c r="J131" s="10" t="s">
        <v>149</v>
      </c>
      <c r="K131" s="9" t="s">
        <v>150</v>
      </c>
      <c r="L131" s="9">
        <v>43000</v>
      </c>
      <c r="M131" s="9">
        <v>43000</v>
      </c>
      <c r="N131" s="11">
        <v>363525000194</v>
      </c>
      <c r="O131" s="9" t="s">
        <v>422</v>
      </c>
      <c r="P131" s="13">
        <v>65117515353</v>
      </c>
      <c r="Q131" s="14">
        <v>24074</v>
      </c>
      <c r="R131" s="14">
        <v>24081</v>
      </c>
    </row>
    <row r="132" spans="1:18" ht="12.75">
      <c r="A132" s="21"/>
      <c r="N132" s="11"/>
      <c r="P132" s="13"/>
      <c r="Q132" s="14"/>
      <c r="R132" s="14"/>
    </row>
    <row r="133" spans="1:18" ht="12.75">
      <c r="A133" s="21">
        <v>2566</v>
      </c>
      <c r="B133" s="9" t="s">
        <v>61</v>
      </c>
      <c r="C133" s="9" t="s">
        <v>146</v>
      </c>
      <c r="D133" s="9" t="s">
        <v>145</v>
      </c>
      <c r="E133" s="9" t="s">
        <v>147</v>
      </c>
      <c r="F133" s="9" t="s">
        <v>47</v>
      </c>
      <c r="G133" s="9" t="s">
        <v>207</v>
      </c>
      <c r="H133" s="9">
        <v>245000</v>
      </c>
      <c r="I133" s="10" t="s">
        <v>419</v>
      </c>
      <c r="J133" s="10" t="s">
        <v>149</v>
      </c>
      <c r="K133" s="9" t="s">
        <v>150</v>
      </c>
      <c r="L133" s="9">
        <v>245000</v>
      </c>
      <c r="M133" s="9">
        <v>245000</v>
      </c>
      <c r="N133" s="11">
        <v>3901100423148</v>
      </c>
      <c r="O133" s="9" t="s">
        <v>476</v>
      </c>
      <c r="P133" s="13">
        <v>65117329676</v>
      </c>
      <c r="Q133" s="14">
        <v>24063</v>
      </c>
      <c r="R133" s="14">
        <v>24093</v>
      </c>
    </row>
    <row r="134" spans="1:18" ht="12.75">
      <c r="A134" s="21"/>
      <c r="N134" s="11"/>
      <c r="P134" s="13"/>
      <c r="Q134" s="14"/>
      <c r="R134" s="14"/>
    </row>
    <row r="135" spans="1:18" ht="12.75">
      <c r="A135" s="21">
        <v>2566</v>
      </c>
      <c r="B135" s="9" t="s">
        <v>61</v>
      </c>
      <c r="C135" s="9" t="s">
        <v>146</v>
      </c>
      <c r="D135" s="9" t="s">
        <v>145</v>
      </c>
      <c r="E135" s="9" t="s">
        <v>147</v>
      </c>
      <c r="F135" s="9" t="s">
        <v>47</v>
      </c>
      <c r="G135" s="9" t="s">
        <v>208</v>
      </c>
      <c r="H135" s="9">
        <v>76000</v>
      </c>
      <c r="I135" s="10" t="s">
        <v>419</v>
      </c>
      <c r="J135" s="10" t="s">
        <v>149</v>
      </c>
      <c r="K135" s="9" t="s">
        <v>150</v>
      </c>
      <c r="L135" s="9">
        <v>77000</v>
      </c>
      <c r="M135" s="9">
        <v>76000</v>
      </c>
      <c r="N135" s="11">
        <v>3360400410372</v>
      </c>
      <c r="O135" s="9" t="s">
        <v>436</v>
      </c>
      <c r="P135" s="13">
        <v>65127140412</v>
      </c>
      <c r="Q135" s="14">
        <v>24085</v>
      </c>
      <c r="R135" s="14">
        <v>24145</v>
      </c>
    </row>
    <row r="136" spans="1:18" ht="12.75">
      <c r="A136" s="21"/>
      <c r="N136" s="11"/>
      <c r="P136" s="13"/>
      <c r="Q136" s="14"/>
      <c r="R136" s="14"/>
    </row>
    <row r="137" spans="1:18" ht="12.75">
      <c r="A137" s="21">
        <v>2566</v>
      </c>
      <c r="B137" s="9" t="s">
        <v>61</v>
      </c>
      <c r="C137" s="9" t="s">
        <v>146</v>
      </c>
      <c r="D137" s="9" t="s">
        <v>145</v>
      </c>
      <c r="E137" s="9" t="s">
        <v>147</v>
      </c>
      <c r="F137" s="9" t="s">
        <v>47</v>
      </c>
      <c r="G137" s="9" t="s">
        <v>209</v>
      </c>
      <c r="H137" s="9">
        <v>271000</v>
      </c>
      <c r="I137" s="10" t="s">
        <v>419</v>
      </c>
      <c r="J137" s="10" t="s">
        <v>149</v>
      </c>
      <c r="K137" s="9" t="s">
        <v>150</v>
      </c>
      <c r="L137" s="9">
        <v>272000</v>
      </c>
      <c r="M137" s="9">
        <v>270000</v>
      </c>
      <c r="N137" s="11">
        <v>363543000168</v>
      </c>
      <c r="O137" s="9" t="s">
        <v>426</v>
      </c>
      <c r="P137" s="13">
        <v>65127162445</v>
      </c>
      <c r="Q137" s="14">
        <v>24085</v>
      </c>
      <c r="R137" s="14">
        <v>24145</v>
      </c>
    </row>
    <row r="138" spans="1:18" ht="12.75">
      <c r="A138" s="21"/>
      <c r="N138" s="11"/>
      <c r="P138" s="13"/>
      <c r="Q138" s="14"/>
      <c r="R138" s="14"/>
    </row>
    <row r="139" spans="1:18" ht="12.75">
      <c r="A139" s="21">
        <v>2566</v>
      </c>
      <c r="B139" s="9" t="s">
        <v>61</v>
      </c>
      <c r="C139" s="9" t="s">
        <v>146</v>
      </c>
      <c r="D139" s="9" t="s">
        <v>145</v>
      </c>
      <c r="E139" s="9" t="s">
        <v>147</v>
      </c>
      <c r="F139" s="9" t="s">
        <v>47</v>
      </c>
      <c r="G139" s="9" t="s">
        <v>210</v>
      </c>
      <c r="H139" s="9">
        <v>12700</v>
      </c>
      <c r="I139" s="10" t="s">
        <v>419</v>
      </c>
      <c r="J139" s="10" t="s">
        <v>149</v>
      </c>
      <c r="K139" s="9" t="s">
        <v>150</v>
      </c>
      <c r="L139" s="9">
        <v>12700</v>
      </c>
      <c r="M139" s="9">
        <v>12700</v>
      </c>
      <c r="N139" s="11">
        <v>1360400215093</v>
      </c>
      <c r="O139" s="9" t="s">
        <v>461</v>
      </c>
      <c r="P139" s="13">
        <v>65117551010</v>
      </c>
      <c r="Q139" s="14">
        <v>24060</v>
      </c>
      <c r="R139" s="14">
        <v>24098</v>
      </c>
    </row>
    <row r="140" spans="1:18" ht="12.75">
      <c r="A140" s="21"/>
      <c r="N140" s="11"/>
      <c r="P140" s="13"/>
      <c r="Q140" s="14"/>
      <c r="R140" s="14"/>
    </row>
    <row r="141" spans="1:18" ht="12.75">
      <c r="A141" s="21">
        <v>2566</v>
      </c>
      <c r="B141" s="9" t="s">
        <v>61</v>
      </c>
      <c r="C141" s="9" t="s">
        <v>146</v>
      </c>
      <c r="D141" s="9" t="s">
        <v>145</v>
      </c>
      <c r="E141" s="9" t="s">
        <v>147</v>
      </c>
      <c r="F141" s="9" t="s">
        <v>47</v>
      </c>
      <c r="G141" s="9" t="s">
        <v>211</v>
      </c>
      <c r="H141" s="9">
        <v>206000</v>
      </c>
      <c r="I141" s="10" t="s">
        <v>421</v>
      </c>
      <c r="J141" s="10" t="s">
        <v>149</v>
      </c>
      <c r="K141" s="9" t="s">
        <v>150</v>
      </c>
      <c r="L141" s="9">
        <v>209000</v>
      </c>
      <c r="M141" s="9">
        <v>206000</v>
      </c>
      <c r="N141" s="11">
        <v>363525000194</v>
      </c>
      <c r="O141" s="9" t="s">
        <v>422</v>
      </c>
      <c r="P141" s="13">
        <v>65127187940</v>
      </c>
      <c r="Q141" s="14">
        <v>24089</v>
      </c>
      <c r="R141" s="14">
        <v>24149</v>
      </c>
    </row>
    <row r="142" spans="1:18" ht="12.75">
      <c r="A142" s="21"/>
      <c r="N142" s="11"/>
      <c r="P142" s="13"/>
      <c r="Q142" s="14"/>
      <c r="R142" s="14"/>
    </row>
    <row r="143" spans="1:18" ht="12.75">
      <c r="A143" s="21">
        <v>2566</v>
      </c>
      <c r="B143" s="9" t="s">
        <v>61</v>
      </c>
      <c r="C143" s="9" t="s">
        <v>146</v>
      </c>
      <c r="D143" s="9" t="s">
        <v>145</v>
      </c>
      <c r="E143" s="9" t="s">
        <v>147</v>
      </c>
      <c r="F143" s="9" t="s">
        <v>47</v>
      </c>
      <c r="G143" s="9" t="s">
        <v>212</v>
      </c>
      <c r="H143" s="9">
        <v>65000</v>
      </c>
      <c r="I143" s="10" t="s">
        <v>419</v>
      </c>
      <c r="J143" s="10" t="s">
        <v>149</v>
      </c>
      <c r="K143" s="9" t="s">
        <v>150</v>
      </c>
      <c r="L143" s="9">
        <v>65000</v>
      </c>
      <c r="M143" s="9">
        <v>64500</v>
      </c>
      <c r="N143" s="11">
        <v>363565002481</v>
      </c>
      <c r="O143" s="9" t="s">
        <v>425</v>
      </c>
      <c r="P143" s="13">
        <v>65127198169</v>
      </c>
      <c r="Q143" s="14">
        <v>24099</v>
      </c>
      <c r="R143" s="14">
        <v>24149</v>
      </c>
    </row>
    <row r="144" spans="1:18" ht="12.75">
      <c r="A144" s="21"/>
      <c r="N144" s="11"/>
      <c r="P144" s="13"/>
      <c r="Q144" s="14"/>
      <c r="R144" s="14"/>
    </row>
    <row r="145" spans="1:18" ht="12.75">
      <c r="A145" s="21">
        <v>2566</v>
      </c>
      <c r="B145" s="9" t="s">
        <v>61</v>
      </c>
      <c r="C145" s="9" t="s">
        <v>146</v>
      </c>
      <c r="D145" s="9" t="s">
        <v>145</v>
      </c>
      <c r="E145" s="9" t="s">
        <v>147</v>
      </c>
      <c r="F145" s="9" t="s">
        <v>47</v>
      </c>
      <c r="G145" s="9" t="s">
        <v>213</v>
      </c>
      <c r="H145" s="9">
        <v>3400</v>
      </c>
      <c r="I145" s="10" t="s">
        <v>419</v>
      </c>
      <c r="J145" s="10" t="s">
        <v>149</v>
      </c>
      <c r="K145" s="9" t="s">
        <v>150</v>
      </c>
      <c r="L145" s="9">
        <v>3400</v>
      </c>
      <c r="M145" s="9">
        <v>3400</v>
      </c>
      <c r="N145" s="11">
        <v>1409901182586</v>
      </c>
      <c r="O145" s="9" t="s">
        <v>446</v>
      </c>
      <c r="P145" s="13">
        <v>65127028867</v>
      </c>
      <c r="Q145" s="14">
        <v>24076</v>
      </c>
      <c r="R145" s="14">
        <v>24081</v>
      </c>
    </row>
    <row r="146" spans="1:18" ht="12.75">
      <c r="A146" s="21"/>
      <c r="N146" s="11"/>
      <c r="P146" s="13"/>
      <c r="Q146" s="14"/>
      <c r="R146" s="14"/>
    </row>
    <row r="147" spans="1:18" ht="12.75">
      <c r="A147" s="21">
        <v>2566</v>
      </c>
      <c r="B147" s="9" t="s">
        <v>61</v>
      </c>
      <c r="C147" s="9" t="s">
        <v>146</v>
      </c>
      <c r="D147" s="9" t="s">
        <v>145</v>
      </c>
      <c r="E147" s="9" t="s">
        <v>147</v>
      </c>
      <c r="F147" s="9" t="s">
        <v>47</v>
      </c>
      <c r="G147" s="9" t="s">
        <v>214</v>
      </c>
      <c r="H147" s="9">
        <v>4788</v>
      </c>
      <c r="I147" s="10" t="s">
        <v>419</v>
      </c>
      <c r="J147" s="10" t="s">
        <v>149</v>
      </c>
      <c r="K147" s="9" t="s">
        <v>150</v>
      </c>
      <c r="L147" s="9">
        <v>4788</v>
      </c>
      <c r="M147" s="9">
        <v>4788</v>
      </c>
      <c r="N147" s="11">
        <v>1409901182586</v>
      </c>
      <c r="O147" s="9" t="s">
        <v>446</v>
      </c>
      <c r="P147" s="13">
        <v>65127100667</v>
      </c>
      <c r="Q147" s="14">
        <v>24076</v>
      </c>
      <c r="R147" s="14">
        <v>24081</v>
      </c>
    </row>
    <row r="148" spans="1:18" ht="12.75">
      <c r="A148" s="21"/>
      <c r="N148" s="11"/>
      <c r="P148" s="13"/>
      <c r="Q148" s="14"/>
      <c r="R148" s="14"/>
    </row>
    <row r="149" spans="1:18" ht="12.75">
      <c r="A149" s="21">
        <v>2566</v>
      </c>
      <c r="B149" s="9" t="s">
        <v>61</v>
      </c>
      <c r="C149" s="9" t="s">
        <v>146</v>
      </c>
      <c r="D149" s="9" t="s">
        <v>145</v>
      </c>
      <c r="E149" s="9" t="s">
        <v>147</v>
      </c>
      <c r="F149" s="9" t="s">
        <v>47</v>
      </c>
      <c r="G149" s="9" t="s">
        <v>215</v>
      </c>
      <c r="H149" s="9">
        <v>10000</v>
      </c>
      <c r="I149" s="10" t="s">
        <v>419</v>
      </c>
      <c r="J149" s="10" t="s">
        <v>149</v>
      </c>
      <c r="K149" s="9" t="s">
        <v>150</v>
      </c>
      <c r="L149" s="9">
        <v>10000</v>
      </c>
      <c r="M149" s="9">
        <v>10000</v>
      </c>
      <c r="N149" s="11">
        <v>1360501292191</v>
      </c>
      <c r="O149" s="9" t="s">
        <v>457</v>
      </c>
      <c r="P149" s="13">
        <v>651214125080</v>
      </c>
      <c r="Q149" s="14">
        <v>24078</v>
      </c>
      <c r="R149" s="14">
        <v>24085</v>
      </c>
    </row>
    <row r="150" spans="1:18" ht="12.75">
      <c r="A150" s="21"/>
      <c r="N150" s="11"/>
      <c r="P150" s="13"/>
      <c r="Q150" s="14"/>
      <c r="R150" s="14"/>
    </row>
    <row r="151" spans="1:18" ht="12.75">
      <c r="A151" s="21">
        <v>2566</v>
      </c>
      <c r="B151" s="9" t="s">
        <v>61</v>
      </c>
      <c r="C151" s="9" t="s">
        <v>146</v>
      </c>
      <c r="D151" s="9" t="s">
        <v>145</v>
      </c>
      <c r="E151" s="9" t="s">
        <v>147</v>
      </c>
      <c r="F151" s="9" t="s">
        <v>47</v>
      </c>
      <c r="G151" s="9" t="s">
        <v>216</v>
      </c>
      <c r="H151" s="9">
        <v>34980</v>
      </c>
      <c r="I151" s="10" t="s">
        <v>419</v>
      </c>
      <c r="J151" s="10" t="s">
        <v>149</v>
      </c>
      <c r="K151" s="9" t="s">
        <v>150</v>
      </c>
      <c r="L151" s="9">
        <v>34980</v>
      </c>
      <c r="M151" s="9">
        <v>34980</v>
      </c>
      <c r="N151" s="11">
        <v>1360501292191</v>
      </c>
      <c r="O151" s="9" t="s">
        <v>457</v>
      </c>
      <c r="P151" s="13">
        <v>651214126877</v>
      </c>
      <c r="Q151" s="14">
        <v>24078</v>
      </c>
      <c r="R151" s="14">
        <v>24093</v>
      </c>
    </row>
    <row r="152" spans="1:18" ht="12.75">
      <c r="A152" s="21"/>
      <c r="N152" s="11"/>
      <c r="P152" s="13"/>
      <c r="Q152" s="14"/>
      <c r="R152" s="14"/>
    </row>
    <row r="153" spans="1:18" ht="12.75">
      <c r="A153" s="21">
        <v>2566</v>
      </c>
      <c r="B153" s="9" t="s">
        <v>61</v>
      </c>
      <c r="C153" s="9" t="s">
        <v>146</v>
      </c>
      <c r="D153" s="9" t="s">
        <v>145</v>
      </c>
      <c r="E153" s="9" t="s">
        <v>147</v>
      </c>
      <c r="F153" s="9" t="s">
        <v>47</v>
      </c>
      <c r="G153" s="9" t="s">
        <v>217</v>
      </c>
      <c r="H153" s="9">
        <v>15170</v>
      </c>
      <c r="I153" s="10" t="s">
        <v>419</v>
      </c>
      <c r="J153" s="10" t="s">
        <v>149</v>
      </c>
      <c r="K153" s="9" t="s">
        <v>150</v>
      </c>
      <c r="L153" s="9">
        <v>15170</v>
      </c>
      <c r="M153" s="9">
        <v>15170</v>
      </c>
      <c r="N153" s="11">
        <v>1360501292191</v>
      </c>
      <c r="O153" s="9" t="s">
        <v>457</v>
      </c>
      <c r="P153" s="13">
        <v>65127181679</v>
      </c>
      <c r="Q153" s="14">
        <v>24078</v>
      </c>
      <c r="R153" s="14">
        <v>24088</v>
      </c>
    </row>
    <row r="154" spans="1:18" ht="12.75">
      <c r="A154" s="21"/>
      <c r="N154" s="11"/>
      <c r="P154" s="13"/>
      <c r="Q154" s="14"/>
      <c r="R154" s="14"/>
    </row>
    <row r="155" spans="1:18" ht="12.75">
      <c r="A155" s="21">
        <v>2566</v>
      </c>
      <c r="B155" s="9" t="s">
        <v>61</v>
      </c>
      <c r="C155" s="9" t="s">
        <v>146</v>
      </c>
      <c r="D155" s="9" t="s">
        <v>145</v>
      </c>
      <c r="E155" s="9" t="s">
        <v>147</v>
      </c>
      <c r="F155" s="9" t="s">
        <v>47</v>
      </c>
      <c r="G155" s="9" t="s">
        <v>218</v>
      </c>
      <c r="H155" s="9">
        <v>4749000</v>
      </c>
      <c r="I155" s="10" t="s">
        <v>429</v>
      </c>
      <c r="J155" s="10" t="s">
        <v>149</v>
      </c>
      <c r="K155" s="9" t="s">
        <v>420</v>
      </c>
      <c r="L155" s="9">
        <v>5255974.62</v>
      </c>
      <c r="M155" s="9">
        <v>4360000</v>
      </c>
      <c r="N155" s="11">
        <v>363548000352</v>
      </c>
      <c r="O155" s="9" t="s">
        <v>431</v>
      </c>
      <c r="P155" s="13">
        <v>65107071104</v>
      </c>
      <c r="Q155" s="14">
        <v>24095</v>
      </c>
      <c r="R155" s="14">
        <v>24125</v>
      </c>
    </row>
    <row r="156" spans="1:18" ht="12.75">
      <c r="A156" s="21"/>
      <c r="N156" s="11"/>
      <c r="P156" s="13"/>
      <c r="Q156" s="14"/>
      <c r="R156" s="14"/>
    </row>
    <row r="157" spans="1:18" ht="12.75">
      <c r="A157" s="21">
        <v>2566</v>
      </c>
      <c r="B157" s="9" t="s">
        <v>61</v>
      </c>
      <c r="C157" s="9" t="s">
        <v>146</v>
      </c>
      <c r="D157" s="9" t="s">
        <v>145</v>
      </c>
      <c r="E157" s="9" t="s">
        <v>147</v>
      </c>
      <c r="F157" s="9" t="s">
        <v>47</v>
      </c>
      <c r="G157" s="9" t="s">
        <v>219</v>
      </c>
      <c r="H157" s="9">
        <v>9096</v>
      </c>
      <c r="I157" s="10" t="s">
        <v>419</v>
      </c>
      <c r="J157" s="10" t="s">
        <v>149</v>
      </c>
      <c r="K157" s="9" t="s">
        <v>150</v>
      </c>
      <c r="L157" s="9">
        <v>9096</v>
      </c>
      <c r="M157" s="9">
        <v>9096</v>
      </c>
      <c r="N157" s="11">
        <v>1409901182586</v>
      </c>
      <c r="O157" s="9" t="s">
        <v>446</v>
      </c>
      <c r="P157" s="13">
        <v>65127077687</v>
      </c>
      <c r="Q157" s="14">
        <v>24076</v>
      </c>
      <c r="R157" s="14">
        <v>24081</v>
      </c>
    </row>
    <row r="158" spans="1:18" ht="12.75">
      <c r="A158" s="21"/>
      <c r="N158" s="11"/>
      <c r="P158" s="13"/>
      <c r="Q158" s="14"/>
      <c r="R158" s="14"/>
    </row>
    <row r="159" spans="1:18" ht="12.75">
      <c r="A159" s="21">
        <v>2566</v>
      </c>
      <c r="B159" s="9" t="s">
        <v>61</v>
      </c>
      <c r="C159" s="9" t="s">
        <v>146</v>
      </c>
      <c r="D159" s="9" t="s">
        <v>145</v>
      </c>
      <c r="E159" s="9" t="s">
        <v>147</v>
      </c>
      <c r="F159" s="9" t="s">
        <v>47</v>
      </c>
      <c r="G159" s="9" t="s">
        <v>169</v>
      </c>
      <c r="H159" s="9">
        <v>8496</v>
      </c>
      <c r="I159" s="10" t="s">
        <v>419</v>
      </c>
      <c r="J159" s="10" t="s">
        <v>149</v>
      </c>
      <c r="K159" s="9" t="s">
        <v>150</v>
      </c>
      <c r="L159" s="9">
        <v>8496</v>
      </c>
      <c r="M159" s="9">
        <v>8496</v>
      </c>
      <c r="N159" s="11">
        <v>1409901182586</v>
      </c>
      <c r="O159" s="9" t="s">
        <v>446</v>
      </c>
      <c r="P159" s="13">
        <v>65127079752</v>
      </c>
      <c r="Q159" s="14">
        <v>24076</v>
      </c>
      <c r="R159" s="14">
        <v>24081</v>
      </c>
    </row>
    <row r="160" spans="1:18" ht="12.75">
      <c r="A160" s="21"/>
      <c r="N160" s="11"/>
      <c r="P160" s="13"/>
      <c r="Q160" s="14"/>
      <c r="R160" s="14"/>
    </row>
    <row r="161" spans="1:18" ht="12.75">
      <c r="A161" s="21">
        <v>2566</v>
      </c>
      <c r="B161" s="9" t="s">
        <v>61</v>
      </c>
      <c r="C161" s="9" t="s">
        <v>146</v>
      </c>
      <c r="D161" s="9" t="s">
        <v>145</v>
      </c>
      <c r="E161" s="9" t="s">
        <v>147</v>
      </c>
      <c r="F161" s="9" t="s">
        <v>47</v>
      </c>
      <c r="G161" s="9" t="s">
        <v>220</v>
      </c>
      <c r="H161" s="9">
        <v>100721.6</v>
      </c>
      <c r="I161" s="10" t="s">
        <v>419</v>
      </c>
      <c r="J161" s="10" t="s">
        <v>149</v>
      </c>
      <c r="K161" s="9" t="s">
        <v>150</v>
      </c>
      <c r="L161" s="9">
        <v>100721.6</v>
      </c>
      <c r="M161" s="9">
        <v>100721.6</v>
      </c>
      <c r="N161" s="11">
        <v>365543000054</v>
      </c>
      <c r="O161" s="9" t="s">
        <v>449</v>
      </c>
      <c r="P161" s="13">
        <v>65127434071</v>
      </c>
      <c r="Q161" s="14">
        <v>24077</v>
      </c>
      <c r="R161" s="14">
        <v>24107</v>
      </c>
    </row>
    <row r="162" spans="1:18" ht="12.75">
      <c r="A162" s="21"/>
      <c r="N162" s="11"/>
      <c r="P162" s="13"/>
      <c r="Q162" s="14"/>
      <c r="R162" s="14"/>
    </row>
    <row r="163" spans="1:18" ht="12.75">
      <c r="A163" s="21">
        <v>2566</v>
      </c>
      <c r="B163" s="9" t="s">
        <v>61</v>
      </c>
      <c r="C163" s="9" t="s">
        <v>146</v>
      </c>
      <c r="D163" s="9" t="s">
        <v>145</v>
      </c>
      <c r="E163" s="9" t="s">
        <v>147</v>
      </c>
      <c r="F163" s="9" t="s">
        <v>47</v>
      </c>
      <c r="G163" s="9" t="s">
        <v>221</v>
      </c>
      <c r="H163" s="9">
        <v>15327.2</v>
      </c>
      <c r="I163" s="10" t="s">
        <v>419</v>
      </c>
      <c r="J163" s="10" t="s">
        <v>149</v>
      </c>
      <c r="K163" s="9" t="s">
        <v>150</v>
      </c>
      <c r="L163" s="9">
        <v>15327.2</v>
      </c>
      <c r="M163" s="9">
        <v>15327.2</v>
      </c>
      <c r="N163" s="11">
        <v>365543000054</v>
      </c>
      <c r="O163" s="9" t="s">
        <v>449</v>
      </c>
      <c r="P163" s="13">
        <v>65127439800</v>
      </c>
      <c r="Q163" s="14">
        <v>24077</v>
      </c>
      <c r="R163" s="14">
        <v>24107</v>
      </c>
    </row>
    <row r="164" spans="1:18" ht="12.75">
      <c r="A164" s="21"/>
      <c r="N164" s="11"/>
      <c r="P164" s="13"/>
      <c r="Q164" s="14"/>
      <c r="R164" s="14"/>
    </row>
    <row r="165" spans="1:18" ht="12.75">
      <c r="A165" s="21">
        <v>2566</v>
      </c>
      <c r="B165" s="9" t="s">
        <v>61</v>
      </c>
      <c r="C165" s="9" t="s">
        <v>146</v>
      </c>
      <c r="D165" s="9" t="s">
        <v>145</v>
      </c>
      <c r="E165" s="9" t="s">
        <v>147</v>
      </c>
      <c r="F165" s="9" t="s">
        <v>47</v>
      </c>
      <c r="G165" s="9" t="s">
        <v>222</v>
      </c>
      <c r="H165" s="9">
        <v>242000</v>
      </c>
      <c r="I165" s="10" t="s">
        <v>421</v>
      </c>
      <c r="J165" s="10" t="s">
        <v>149</v>
      </c>
      <c r="K165" s="9" t="s">
        <v>150</v>
      </c>
      <c r="L165" s="9">
        <v>243000</v>
      </c>
      <c r="M165" s="9">
        <v>242000</v>
      </c>
      <c r="N165" s="11">
        <v>363525000194</v>
      </c>
      <c r="O165" s="9" t="s">
        <v>422</v>
      </c>
      <c r="P165" s="13">
        <v>65127317348</v>
      </c>
      <c r="Q165" s="14">
        <v>24095</v>
      </c>
      <c r="R165" s="14">
        <v>24155</v>
      </c>
    </row>
    <row r="166" spans="1:18" ht="12.75">
      <c r="A166" s="21"/>
      <c r="N166" s="11"/>
      <c r="P166" s="13"/>
      <c r="Q166" s="14"/>
      <c r="R166" s="14"/>
    </row>
    <row r="167" spans="1:18" ht="12.75">
      <c r="A167" s="21">
        <v>2566</v>
      </c>
      <c r="B167" s="9" t="s">
        <v>61</v>
      </c>
      <c r="C167" s="9" t="s">
        <v>146</v>
      </c>
      <c r="D167" s="9" t="s">
        <v>145</v>
      </c>
      <c r="E167" s="9" t="s">
        <v>147</v>
      </c>
      <c r="F167" s="9" t="s">
        <v>47</v>
      </c>
      <c r="G167" s="9" t="s">
        <v>223</v>
      </c>
      <c r="H167" s="9">
        <v>242000</v>
      </c>
      <c r="I167" s="10" t="s">
        <v>421</v>
      </c>
      <c r="J167" s="10" t="s">
        <v>149</v>
      </c>
      <c r="K167" s="9" t="s">
        <v>150</v>
      </c>
      <c r="L167" s="9">
        <v>243000</v>
      </c>
      <c r="M167" s="9">
        <v>241000</v>
      </c>
      <c r="N167" s="11">
        <v>363525000194</v>
      </c>
      <c r="O167" s="9" t="s">
        <v>422</v>
      </c>
      <c r="P167" s="13">
        <v>65127333872</v>
      </c>
      <c r="Q167" s="14">
        <v>24095</v>
      </c>
      <c r="R167" s="14">
        <v>24155</v>
      </c>
    </row>
    <row r="168" spans="1:18" ht="12.75">
      <c r="A168" s="21"/>
      <c r="N168" s="11"/>
      <c r="P168" s="13"/>
      <c r="Q168" s="14"/>
      <c r="R168" s="14"/>
    </row>
    <row r="169" spans="1:18" ht="12.75">
      <c r="A169" s="21">
        <v>2566</v>
      </c>
      <c r="B169" s="9" t="s">
        <v>61</v>
      </c>
      <c r="C169" s="9" t="s">
        <v>146</v>
      </c>
      <c r="D169" s="9" t="s">
        <v>145</v>
      </c>
      <c r="E169" s="9" t="s">
        <v>147</v>
      </c>
      <c r="F169" s="9" t="s">
        <v>47</v>
      </c>
      <c r="G169" s="9" t="s">
        <v>225</v>
      </c>
      <c r="H169" s="9">
        <v>24750</v>
      </c>
      <c r="I169" s="10" t="s">
        <v>419</v>
      </c>
      <c r="J169" s="10" t="s">
        <v>149</v>
      </c>
      <c r="K169" s="9" t="s">
        <v>150</v>
      </c>
      <c r="L169" s="9">
        <v>24750</v>
      </c>
      <c r="M169" s="9">
        <v>24750</v>
      </c>
      <c r="N169" s="11">
        <v>365560001080</v>
      </c>
      <c r="O169" s="9" t="s">
        <v>478</v>
      </c>
      <c r="P169" s="13">
        <v>65127424568</v>
      </c>
      <c r="Q169" s="14">
        <v>24099</v>
      </c>
      <c r="R169" s="14">
        <v>24106</v>
      </c>
    </row>
    <row r="170" spans="1:18" ht="12.75">
      <c r="A170" s="21"/>
      <c r="N170" s="11"/>
      <c r="P170" s="13"/>
      <c r="Q170" s="14"/>
      <c r="R170" s="14"/>
    </row>
    <row r="171" spans="1:18" ht="12.75">
      <c r="A171" s="21">
        <v>2566</v>
      </c>
      <c r="B171" s="9" t="s">
        <v>61</v>
      </c>
      <c r="C171" s="9" t="s">
        <v>146</v>
      </c>
      <c r="D171" s="9" t="s">
        <v>145</v>
      </c>
      <c r="E171" s="9" t="s">
        <v>147</v>
      </c>
      <c r="F171" s="9" t="s">
        <v>47</v>
      </c>
      <c r="G171" s="9" t="s">
        <v>224</v>
      </c>
      <c r="H171" s="9">
        <v>6500</v>
      </c>
      <c r="I171" s="10" t="s">
        <v>419</v>
      </c>
      <c r="J171" s="10" t="s">
        <v>149</v>
      </c>
      <c r="K171" s="9" t="s">
        <v>150</v>
      </c>
      <c r="L171" s="9">
        <v>6500</v>
      </c>
      <c r="M171" s="9">
        <v>6500</v>
      </c>
      <c r="N171" s="11">
        <v>363556000242</v>
      </c>
      <c r="O171" s="9" t="s">
        <v>479</v>
      </c>
      <c r="P171" s="13">
        <v>65127401356</v>
      </c>
      <c r="Q171" s="14">
        <v>24098</v>
      </c>
      <c r="R171" s="14">
        <v>24105</v>
      </c>
    </row>
    <row r="172" spans="1:18" ht="12.75">
      <c r="A172" s="21"/>
      <c r="N172" s="11"/>
      <c r="P172" s="13"/>
      <c r="Q172" s="14"/>
      <c r="R172" s="14"/>
    </row>
    <row r="173" spans="1:18" ht="12.75">
      <c r="A173" s="21">
        <v>2566</v>
      </c>
      <c r="B173" s="9" t="s">
        <v>61</v>
      </c>
      <c r="C173" s="9" t="s">
        <v>146</v>
      </c>
      <c r="D173" s="9" t="s">
        <v>145</v>
      </c>
      <c r="E173" s="9" t="s">
        <v>147</v>
      </c>
      <c r="F173" s="9" t="s">
        <v>47</v>
      </c>
      <c r="G173" s="9" t="s">
        <v>199</v>
      </c>
      <c r="H173" s="9">
        <v>15200</v>
      </c>
      <c r="I173" s="10" t="s">
        <v>419</v>
      </c>
      <c r="J173" s="10" t="s">
        <v>149</v>
      </c>
      <c r="K173" s="9" t="s">
        <v>150</v>
      </c>
      <c r="L173" s="9">
        <v>15200</v>
      </c>
      <c r="M173" s="9">
        <v>15200</v>
      </c>
      <c r="N173" s="11">
        <v>365560001080</v>
      </c>
      <c r="O173" s="9" t="s">
        <v>445</v>
      </c>
      <c r="P173" s="13">
        <v>65127412945</v>
      </c>
      <c r="Q173" s="14">
        <v>24095</v>
      </c>
      <c r="R173" s="14">
        <v>24100</v>
      </c>
    </row>
    <row r="174" spans="1:18" ht="12.75">
      <c r="A174" s="21"/>
      <c r="N174" s="11"/>
      <c r="P174" s="13"/>
      <c r="Q174" s="14"/>
      <c r="R174" s="14"/>
    </row>
    <row r="175" spans="1:18" ht="12.75">
      <c r="A175" s="21">
        <v>2566</v>
      </c>
      <c r="B175" s="9" t="s">
        <v>61</v>
      </c>
      <c r="C175" s="9" t="s">
        <v>146</v>
      </c>
      <c r="D175" s="9" t="s">
        <v>145</v>
      </c>
      <c r="E175" s="9" t="s">
        <v>147</v>
      </c>
      <c r="F175" s="9" t="s">
        <v>47</v>
      </c>
      <c r="G175" s="9" t="s">
        <v>169</v>
      </c>
      <c r="H175" s="9">
        <v>6024</v>
      </c>
      <c r="I175" s="10" t="s">
        <v>419</v>
      </c>
      <c r="J175" s="10" t="s">
        <v>149</v>
      </c>
      <c r="K175" s="9" t="s">
        <v>150</v>
      </c>
      <c r="L175" s="9">
        <v>6024</v>
      </c>
      <c r="M175" s="9">
        <v>6024</v>
      </c>
      <c r="N175" s="11">
        <v>3360400763968</v>
      </c>
      <c r="O175" s="9" t="s">
        <v>473</v>
      </c>
      <c r="P175" s="13">
        <v>65127186151</v>
      </c>
      <c r="Q175" s="14">
        <v>24089</v>
      </c>
      <c r="R175" s="14">
        <v>24096</v>
      </c>
    </row>
    <row r="176" spans="1:18" ht="12.75">
      <c r="A176" s="21"/>
      <c r="N176" s="11"/>
      <c r="P176" s="13"/>
      <c r="Q176" s="14"/>
      <c r="R176" s="14"/>
    </row>
    <row r="177" spans="1:18" ht="12.75">
      <c r="A177" s="21">
        <v>2566</v>
      </c>
      <c r="B177" s="9" t="s">
        <v>61</v>
      </c>
      <c r="C177" s="9" t="s">
        <v>146</v>
      </c>
      <c r="D177" s="9" t="s">
        <v>145</v>
      </c>
      <c r="E177" s="9" t="s">
        <v>147</v>
      </c>
      <c r="F177" s="9" t="s">
        <v>47</v>
      </c>
      <c r="G177" s="9" t="s">
        <v>226</v>
      </c>
      <c r="H177" s="9">
        <v>4700</v>
      </c>
      <c r="I177" s="10" t="s">
        <v>419</v>
      </c>
      <c r="J177" s="10" t="s">
        <v>149</v>
      </c>
      <c r="K177" s="9" t="s">
        <v>150</v>
      </c>
      <c r="L177" s="9">
        <v>4700</v>
      </c>
      <c r="M177" s="9">
        <v>4700</v>
      </c>
      <c r="N177" s="11">
        <v>3360100680552</v>
      </c>
      <c r="O177" s="9" t="s">
        <v>468</v>
      </c>
      <c r="P177" s="13">
        <v>65127401508</v>
      </c>
      <c r="Q177" s="14">
        <v>24098</v>
      </c>
      <c r="R177" s="14">
        <v>24103</v>
      </c>
    </row>
    <row r="178" spans="1:18" ht="12.75">
      <c r="A178" s="21"/>
      <c r="N178" s="11"/>
      <c r="P178" s="13"/>
      <c r="Q178" s="14"/>
      <c r="R178" s="14"/>
    </row>
    <row r="179" spans="1:18" ht="12.75">
      <c r="A179" s="21">
        <v>2566</v>
      </c>
      <c r="B179" s="9" t="s">
        <v>61</v>
      </c>
      <c r="C179" s="9" t="s">
        <v>146</v>
      </c>
      <c r="D179" s="9" t="s">
        <v>145</v>
      </c>
      <c r="E179" s="9" t="s">
        <v>147</v>
      </c>
      <c r="F179" s="9" t="s">
        <v>47</v>
      </c>
      <c r="G179" s="9" t="s">
        <v>227</v>
      </c>
      <c r="H179" s="9">
        <v>7953</v>
      </c>
      <c r="I179" s="10" t="s">
        <v>419</v>
      </c>
      <c r="J179" s="10" t="s">
        <v>149</v>
      </c>
      <c r="K179" s="9" t="s">
        <v>150</v>
      </c>
      <c r="L179" s="9">
        <v>7953</v>
      </c>
      <c r="M179" s="9">
        <v>7953</v>
      </c>
      <c r="N179" s="11">
        <v>3360400763968</v>
      </c>
      <c r="O179" s="9" t="s">
        <v>451</v>
      </c>
      <c r="P179" s="13">
        <v>65127403681</v>
      </c>
      <c r="Q179" s="14">
        <v>24095</v>
      </c>
      <c r="R179" s="14">
        <v>24102</v>
      </c>
    </row>
    <row r="180" spans="1:18" ht="12.75">
      <c r="A180" s="21"/>
      <c r="N180" s="11"/>
      <c r="P180" s="13"/>
      <c r="Q180" s="14"/>
      <c r="R180" s="14"/>
    </row>
    <row r="181" spans="1:18" ht="12.75">
      <c r="A181" s="21">
        <v>2566</v>
      </c>
      <c r="B181" s="9" t="s">
        <v>61</v>
      </c>
      <c r="C181" s="9" t="s">
        <v>146</v>
      </c>
      <c r="D181" s="9" t="s">
        <v>145</v>
      </c>
      <c r="E181" s="9" t="s">
        <v>147</v>
      </c>
      <c r="F181" s="9" t="s">
        <v>47</v>
      </c>
      <c r="G181" s="9" t="s">
        <v>228</v>
      </c>
      <c r="H181" s="9">
        <v>9600</v>
      </c>
      <c r="I181" s="10" t="s">
        <v>419</v>
      </c>
      <c r="J181" s="10" t="s">
        <v>149</v>
      </c>
      <c r="K181" s="9" t="s">
        <v>150</v>
      </c>
      <c r="L181" s="9">
        <v>9600</v>
      </c>
      <c r="M181" s="9">
        <v>9600</v>
      </c>
      <c r="N181" s="11">
        <v>3360500287220</v>
      </c>
      <c r="O181" s="9" t="s">
        <v>472</v>
      </c>
      <c r="P181" s="13">
        <v>65127404130</v>
      </c>
      <c r="Q181" s="14">
        <v>24098</v>
      </c>
      <c r="R181" s="14">
        <v>24101</v>
      </c>
    </row>
    <row r="182" spans="1:18" ht="12.75">
      <c r="A182" s="21"/>
      <c r="N182" s="11"/>
      <c r="P182" s="13"/>
      <c r="Q182" s="14"/>
      <c r="R182" s="14"/>
    </row>
    <row r="183" spans="1:18" ht="12.75">
      <c r="A183" s="21">
        <v>2566</v>
      </c>
      <c r="B183" s="9" t="s">
        <v>61</v>
      </c>
      <c r="C183" s="9" t="s">
        <v>146</v>
      </c>
      <c r="D183" s="9" t="s">
        <v>145</v>
      </c>
      <c r="E183" s="9" t="s">
        <v>147</v>
      </c>
      <c r="F183" s="9" t="s">
        <v>47</v>
      </c>
      <c r="G183" s="9" t="s">
        <v>229</v>
      </c>
      <c r="H183" s="9">
        <v>3450</v>
      </c>
      <c r="I183" s="10" t="s">
        <v>419</v>
      </c>
      <c r="J183" s="10" t="s">
        <v>149</v>
      </c>
      <c r="K183" s="9" t="s">
        <v>150</v>
      </c>
      <c r="L183" s="9">
        <v>3450</v>
      </c>
      <c r="M183" s="9">
        <v>3450</v>
      </c>
      <c r="N183" s="11">
        <v>3410200025113</v>
      </c>
      <c r="O183" s="9" t="s">
        <v>480</v>
      </c>
      <c r="P183" s="13">
        <v>65127424946</v>
      </c>
      <c r="Q183" s="14">
        <v>24098</v>
      </c>
      <c r="R183" s="14">
        <v>24105</v>
      </c>
    </row>
    <row r="184" spans="1:18" ht="12.75">
      <c r="A184" s="21"/>
      <c r="N184" s="11"/>
      <c r="P184" s="13"/>
      <c r="Q184" s="14"/>
      <c r="R184" s="14"/>
    </row>
    <row r="185" spans="1:18" ht="12.75">
      <c r="A185" s="21">
        <v>2566</v>
      </c>
      <c r="B185" s="9" t="s">
        <v>61</v>
      </c>
      <c r="C185" s="9" t="s">
        <v>146</v>
      </c>
      <c r="D185" s="9" t="s">
        <v>145</v>
      </c>
      <c r="E185" s="9" t="s">
        <v>147</v>
      </c>
      <c r="F185" s="9" t="s">
        <v>47</v>
      </c>
      <c r="G185" s="9" t="s">
        <v>230</v>
      </c>
      <c r="H185" s="9">
        <v>1750</v>
      </c>
      <c r="I185" s="10" t="s">
        <v>419</v>
      </c>
      <c r="J185" s="10" t="s">
        <v>149</v>
      </c>
      <c r="K185" s="9" t="s">
        <v>150</v>
      </c>
      <c r="L185" s="9">
        <v>1750</v>
      </c>
      <c r="M185" s="9">
        <v>1750</v>
      </c>
      <c r="N185" s="11">
        <v>3410200025113</v>
      </c>
      <c r="O185" s="9" t="s">
        <v>480</v>
      </c>
      <c r="P185" s="13">
        <v>65127425339</v>
      </c>
      <c r="Q185" s="14">
        <v>24098</v>
      </c>
      <c r="R185" s="14">
        <v>24105</v>
      </c>
    </row>
    <row r="186" spans="1:18" ht="12.75">
      <c r="A186" s="21"/>
      <c r="N186" s="11"/>
      <c r="P186" s="13"/>
      <c r="Q186" s="14"/>
      <c r="R186" s="14"/>
    </row>
    <row r="187" spans="1:18" ht="12.75">
      <c r="A187" s="21">
        <v>2566</v>
      </c>
      <c r="B187" s="9" t="s">
        <v>61</v>
      </c>
      <c r="C187" s="9" t="s">
        <v>146</v>
      </c>
      <c r="D187" s="9" t="s">
        <v>145</v>
      </c>
      <c r="E187" s="9" t="s">
        <v>147</v>
      </c>
      <c r="F187" s="9" t="s">
        <v>47</v>
      </c>
      <c r="G187" s="9" t="s">
        <v>231</v>
      </c>
      <c r="H187" s="9">
        <v>14132</v>
      </c>
      <c r="I187" s="10" t="s">
        <v>419</v>
      </c>
      <c r="J187" s="10" t="s">
        <v>149</v>
      </c>
      <c r="K187" s="9" t="s">
        <v>150</v>
      </c>
      <c r="L187" s="9">
        <v>14132</v>
      </c>
      <c r="M187" s="9">
        <v>14132</v>
      </c>
      <c r="N187" s="11">
        <v>1360500125886</v>
      </c>
      <c r="O187" s="9" t="s">
        <v>481</v>
      </c>
      <c r="P187" s="13">
        <v>65127465762</v>
      </c>
      <c r="Q187" s="14">
        <v>24095</v>
      </c>
      <c r="R187" s="14">
        <v>24102</v>
      </c>
    </row>
    <row r="188" spans="1:18" ht="12.75">
      <c r="A188" s="21"/>
      <c r="N188" s="11"/>
      <c r="P188" s="13"/>
      <c r="Q188" s="14"/>
      <c r="R188" s="14"/>
    </row>
    <row r="189" spans="1:18" ht="12.75">
      <c r="A189" s="21">
        <v>2566</v>
      </c>
      <c r="B189" s="9" t="s">
        <v>61</v>
      </c>
      <c r="C189" s="9" t="s">
        <v>146</v>
      </c>
      <c r="D189" s="9" t="s">
        <v>145</v>
      </c>
      <c r="E189" s="9" t="s">
        <v>147</v>
      </c>
      <c r="F189" s="9" t="s">
        <v>47</v>
      </c>
      <c r="G189" s="9" t="s">
        <v>232</v>
      </c>
      <c r="H189" s="9">
        <v>7100</v>
      </c>
      <c r="I189" s="10" t="s">
        <v>419</v>
      </c>
      <c r="J189" s="10" t="s">
        <v>149</v>
      </c>
      <c r="K189" s="9" t="s">
        <v>150</v>
      </c>
      <c r="L189" s="9">
        <v>7100</v>
      </c>
      <c r="M189" s="9">
        <v>7100</v>
      </c>
      <c r="N189" s="11">
        <v>1360500125886</v>
      </c>
      <c r="O189" s="9" t="s">
        <v>482</v>
      </c>
      <c r="P189" s="13">
        <v>65127520296</v>
      </c>
      <c r="Q189" s="14">
        <v>24103</v>
      </c>
      <c r="R189" s="14">
        <v>24121</v>
      </c>
    </row>
    <row r="190" spans="1:18" ht="12.75">
      <c r="A190" s="21"/>
      <c r="N190" s="11"/>
      <c r="P190" s="13"/>
      <c r="Q190" s="14"/>
      <c r="R190" s="14"/>
    </row>
    <row r="191" spans="1:18" ht="12.75">
      <c r="A191" s="21">
        <v>2566</v>
      </c>
      <c r="B191" s="9" t="s">
        <v>61</v>
      </c>
      <c r="C191" s="9" t="s">
        <v>146</v>
      </c>
      <c r="D191" s="9" t="s">
        <v>145</v>
      </c>
      <c r="E191" s="9" t="s">
        <v>147</v>
      </c>
      <c r="F191" s="9" t="s">
        <v>47</v>
      </c>
      <c r="G191" s="9" t="s">
        <v>233</v>
      </c>
      <c r="H191" s="9">
        <v>20000</v>
      </c>
      <c r="I191" s="10" t="s">
        <v>419</v>
      </c>
      <c r="J191" s="10" t="s">
        <v>149</v>
      </c>
      <c r="K191" s="9" t="s">
        <v>150</v>
      </c>
      <c r="L191" s="9">
        <v>20000</v>
      </c>
      <c r="M191" s="9">
        <v>20000</v>
      </c>
      <c r="N191" s="11">
        <v>3110400831329</v>
      </c>
      <c r="O191" s="9" t="s">
        <v>483</v>
      </c>
      <c r="P191" s="13">
        <v>66017038219</v>
      </c>
      <c r="Q191" s="14">
        <v>23745</v>
      </c>
      <c r="R191" s="14">
        <v>24121</v>
      </c>
    </row>
    <row r="192" spans="1:18" ht="12.75">
      <c r="A192" s="21"/>
      <c r="N192" s="11"/>
      <c r="P192" s="13"/>
      <c r="Q192" s="14"/>
      <c r="R192" s="14"/>
    </row>
    <row r="193" spans="1:18" ht="12.75">
      <c r="A193" s="21">
        <v>2566</v>
      </c>
      <c r="B193" s="9" t="s">
        <v>61</v>
      </c>
      <c r="C193" s="9" t="s">
        <v>146</v>
      </c>
      <c r="D193" s="9" t="s">
        <v>145</v>
      </c>
      <c r="E193" s="9" t="s">
        <v>147</v>
      </c>
      <c r="F193" s="9" t="s">
        <v>47</v>
      </c>
      <c r="G193" s="9" t="s">
        <v>234</v>
      </c>
      <c r="H193" s="9">
        <v>750</v>
      </c>
      <c r="I193" s="10" t="s">
        <v>419</v>
      </c>
      <c r="J193" s="10" t="s">
        <v>149</v>
      </c>
      <c r="K193" s="9" t="s">
        <v>150</v>
      </c>
      <c r="L193" s="9">
        <v>750</v>
      </c>
      <c r="M193" s="9">
        <v>750</v>
      </c>
      <c r="N193" s="11">
        <v>1749900712163</v>
      </c>
      <c r="O193" s="9" t="s">
        <v>484</v>
      </c>
      <c r="P193" s="13">
        <v>65117408133</v>
      </c>
      <c r="Q193" s="14">
        <v>24042</v>
      </c>
      <c r="R193" s="14">
        <v>24412</v>
      </c>
    </row>
    <row r="194" spans="1:18" ht="12.75">
      <c r="A194" s="21"/>
      <c r="N194" s="11"/>
      <c r="P194" s="13"/>
      <c r="Q194" s="14"/>
      <c r="R194" s="14"/>
    </row>
    <row r="195" spans="1:18" ht="12.75">
      <c r="A195" s="21">
        <v>2566</v>
      </c>
      <c r="B195" s="9" t="s">
        <v>61</v>
      </c>
      <c r="C195" s="9" t="s">
        <v>146</v>
      </c>
      <c r="D195" s="9" t="s">
        <v>145</v>
      </c>
      <c r="E195" s="9" t="s">
        <v>147</v>
      </c>
      <c r="F195" s="9" t="s">
        <v>47</v>
      </c>
      <c r="G195" s="9" t="s">
        <v>235</v>
      </c>
      <c r="H195" s="9">
        <v>16315</v>
      </c>
      <c r="I195" s="10" t="s">
        <v>419</v>
      </c>
      <c r="J195" s="10" t="s">
        <v>149</v>
      </c>
      <c r="K195" s="9" t="s">
        <v>150</v>
      </c>
      <c r="L195" s="9">
        <v>16315</v>
      </c>
      <c r="M195" s="9">
        <v>16315</v>
      </c>
      <c r="N195" s="11">
        <v>1360501292191</v>
      </c>
      <c r="O195" s="9" t="s">
        <v>457</v>
      </c>
      <c r="P195" s="13">
        <v>65127541838</v>
      </c>
      <c r="Q195" s="14">
        <v>24103</v>
      </c>
      <c r="R195" s="14">
        <v>24108</v>
      </c>
    </row>
    <row r="196" spans="1:18" ht="12.75">
      <c r="A196" s="21"/>
      <c r="N196" s="11"/>
      <c r="P196" s="13"/>
      <c r="Q196" s="14"/>
      <c r="R196" s="14"/>
    </row>
    <row r="197" spans="1:18" ht="12.75">
      <c r="A197" s="21">
        <v>2566</v>
      </c>
      <c r="B197" s="9" t="s">
        <v>61</v>
      </c>
      <c r="C197" s="9" t="s">
        <v>146</v>
      </c>
      <c r="D197" s="9" t="s">
        <v>145</v>
      </c>
      <c r="E197" s="9" t="s">
        <v>147</v>
      </c>
      <c r="F197" s="9" t="s">
        <v>47</v>
      </c>
      <c r="G197" s="9" t="s">
        <v>236</v>
      </c>
      <c r="H197" s="9">
        <v>15000</v>
      </c>
      <c r="I197" s="10" t="s">
        <v>427</v>
      </c>
      <c r="J197" s="10" t="s">
        <v>149</v>
      </c>
      <c r="K197" s="9" t="s">
        <v>150</v>
      </c>
      <c r="L197" s="15">
        <v>15000</v>
      </c>
      <c r="M197" s="9">
        <v>15000</v>
      </c>
      <c r="N197" s="11">
        <v>363525000194</v>
      </c>
      <c r="O197" s="9" t="s">
        <v>422</v>
      </c>
      <c r="P197" s="13">
        <v>66017160109</v>
      </c>
      <c r="Q197" s="14">
        <v>24118</v>
      </c>
      <c r="R197" s="14">
        <v>24178</v>
      </c>
    </row>
    <row r="198" spans="1:18" ht="12.75">
      <c r="A198" s="21"/>
      <c r="N198" s="11"/>
      <c r="P198" s="13"/>
      <c r="Q198" s="14"/>
      <c r="R198" s="14"/>
    </row>
    <row r="199" spans="1:18" ht="12.75">
      <c r="A199" s="21">
        <v>2566</v>
      </c>
      <c r="B199" s="9" t="s">
        <v>61</v>
      </c>
      <c r="C199" s="9" t="s">
        <v>146</v>
      </c>
      <c r="D199" s="9" t="s">
        <v>145</v>
      </c>
      <c r="E199" s="9" t="s">
        <v>147</v>
      </c>
      <c r="F199" s="9" t="s">
        <v>47</v>
      </c>
      <c r="G199" s="9" t="s">
        <v>237</v>
      </c>
      <c r="H199" s="9">
        <v>23000</v>
      </c>
      <c r="I199" s="10" t="s">
        <v>427</v>
      </c>
      <c r="J199" s="10" t="s">
        <v>149</v>
      </c>
      <c r="K199" s="9" t="s">
        <v>150</v>
      </c>
      <c r="L199" s="15">
        <v>23000</v>
      </c>
      <c r="M199" s="9">
        <v>23000</v>
      </c>
      <c r="N199" s="11">
        <v>363525000194</v>
      </c>
      <c r="O199" s="9" t="s">
        <v>422</v>
      </c>
      <c r="P199" s="13">
        <v>66017163475</v>
      </c>
      <c r="Q199" s="14">
        <v>24118</v>
      </c>
      <c r="R199" s="14">
        <v>24178</v>
      </c>
    </row>
    <row r="200" spans="1:18" ht="12.75">
      <c r="A200" s="21"/>
      <c r="N200" s="11"/>
      <c r="P200" s="13"/>
      <c r="Q200" s="14"/>
      <c r="R200" s="14"/>
    </row>
    <row r="201" spans="1:18" ht="12.75">
      <c r="A201" s="21">
        <v>2566</v>
      </c>
      <c r="B201" s="9" t="s">
        <v>61</v>
      </c>
      <c r="C201" s="9" t="s">
        <v>146</v>
      </c>
      <c r="D201" s="9" t="s">
        <v>145</v>
      </c>
      <c r="E201" s="9" t="s">
        <v>147</v>
      </c>
      <c r="F201" s="9" t="s">
        <v>47</v>
      </c>
      <c r="G201" s="9" t="s">
        <v>238</v>
      </c>
      <c r="H201" s="9">
        <v>450</v>
      </c>
      <c r="I201" s="10" t="s">
        <v>419</v>
      </c>
      <c r="J201" s="10" t="s">
        <v>149</v>
      </c>
      <c r="K201" s="9" t="s">
        <v>150</v>
      </c>
      <c r="L201" s="9">
        <v>450</v>
      </c>
      <c r="M201" s="9">
        <v>450</v>
      </c>
      <c r="N201" s="11">
        <v>3520600060861</v>
      </c>
      <c r="O201" s="9" t="s">
        <v>444</v>
      </c>
      <c r="P201" s="13">
        <v>66017037530</v>
      </c>
      <c r="Q201" s="14">
        <v>24069</v>
      </c>
      <c r="R201" s="14">
        <v>24072</v>
      </c>
    </row>
    <row r="202" spans="1:18" ht="12.75">
      <c r="A202" s="21"/>
      <c r="N202" s="11"/>
      <c r="P202" s="13"/>
      <c r="Q202" s="14"/>
      <c r="R202" s="14"/>
    </row>
    <row r="203" spans="1:18" ht="12.75">
      <c r="A203" s="21">
        <v>2566</v>
      </c>
      <c r="B203" s="9" t="s">
        <v>61</v>
      </c>
      <c r="C203" s="9" t="s">
        <v>146</v>
      </c>
      <c r="D203" s="9" t="s">
        <v>145</v>
      </c>
      <c r="E203" s="9" t="s">
        <v>147</v>
      </c>
      <c r="F203" s="9" t="s">
        <v>47</v>
      </c>
      <c r="G203" s="9" t="s">
        <v>239</v>
      </c>
      <c r="H203" s="9">
        <v>8000</v>
      </c>
      <c r="I203" s="10" t="s">
        <v>419</v>
      </c>
      <c r="J203" s="10" t="s">
        <v>149</v>
      </c>
      <c r="K203" s="9" t="s">
        <v>150</v>
      </c>
      <c r="L203" s="9">
        <v>8000</v>
      </c>
      <c r="M203" s="9">
        <v>8000</v>
      </c>
      <c r="N203" s="11">
        <v>305551001650</v>
      </c>
      <c r="O203" s="9" t="s">
        <v>485</v>
      </c>
      <c r="P203" s="13">
        <v>66017098414</v>
      </c>
      <c r="Q203" s="14">
        <v>23748</v>
      </c>
      <c r="R203" s="14">
        <v>23755</v>
      </c>
    </row>
    <row r="204" spans="1:18" ht="12.75">
      <c r="A204" s="21"/>
      <c r="N204" s="11"/>
      <c r="P204" s="13"/>
      <c r="Q204" s="14"/>
      <c r="R204" s="14"/>
    </row>
    <row r="205" spans="1:18" ht="12.75">
      <c r="A205" s="21">
        <v>2566</v>
      </c>
      <c r="B205" s="9" t="s">
        <v>61</v>
      </c>
      <c r="C205" s="9" t="s">
        <v>146</v>
      </c>
      <c r="D205" s="9" t="s">
        <v>145</v>
      </c>
      <c r="E205" s="9" t="s">
        <v>147</v>
      </c>
      <c r="F205" s="9" t="s">
        <v>47</v>
      </c>
      <c r="G205" s="9" t="s">
        <v>240</v>
      </c>
      <c r="H205" s="9">
        <v>2928</v>
      </c>
      <c r="I205" s="10" t="s">
        <v>419</v>
      </c>
      <c r="J205" s="10" t="s">
        <v>149</v>
      </c>
      <c r="K205" s="9" t="s">
        <v>150</v>
      </c>
      <c r="L205" s="9">
        <v>2928</v>
      </c>
      <c r="M205" s="9">
        <v>2928</v>
      </c>
      <c r="N205" s="11">
        <v>1360800039527</v>
      </c>
      <c r="O205" s="9" t="s">
        <v>486</v>
      </c>
      <c r="P205" s="13">
        <v>66017121211</v>
      </c>
      <c r="Q205" s="14">
        <v>23748</v>
      </c>
      <c r="R205" s="14">
        <v>23753</v>
      </c>
    </row>
    <row r="206" spans="1:18" ht="12.75">
      <c r="A206" s="21"/>
      <c r="N206" s="11"/>
      <c r="P206" s="13"/>
      <c r="Q206" s="14"/>
      <c r="R206" s="14"/>
    </row>
    <row r="207" spans="1:18" ht="12.75">
      <c r="A207" s="21">
        <v>2566</v>
      </c>
      <c r="B207" s="9" t="s">
        <v>61</v>
      </c>
      <c r="C207" s="9" t="s">
        <v>146</v>
      </c>
      <c r="D207" s="9" t="s">
        <v>145</v>
      </c>
      <c r="E207" s="9" t="s">
        <v>147</v>
      </c>
      <c r="F207" s="9" t="s">
        <v>47</v>
      </c>
      <c r="G207" s="9" t="s">
        <v>241</v>
      </c>
      <c r="H207" s="9">
        <v>4500</v>
      </c>
      <c r="I207" s="10" t="s">
        <v>419</v>
      </c>
      <c r="J207" s="10" t="s">
        <v>149</v>
      </c>
      <c r="K207" s="9" t="s">
        <v>150</v>
      </c>
      <c r="L207" s="9">
        <v>4500</v>
      </c>
      <c r="M207" s="9">
        <v>4500</v>
      </c>
      <c r="N207" s="11">
        <v>1360400215093</v>
      </c>
      <c r="O207" s="9" t="s">
        <v>461</v>
      </c>
      <c r="P207" s="13">
        <v>66017019650</v>
      </c>
      <c r="Q207" s="14">
        <v>24103</v>
      </c>
      <c r="R207" s="14">
        <v>24121</v>
      </c>
    </row>
    <row r="208" spans="1:18" ht="12.75">
      <c r="A208" s="21"/>
      <c r="N208" s="11"/>
      <c r="P208" s="13"/>
      <c r="Q208" s="14"/>
      <c r="R208" s="14"/>
    </row>
    <row r="209" spans="1:18" ht="12.75">
      <c r="A209" s="21">
        <v>2566</v>
      </c>
      <c r="B209" s="9" t="s">
        <v>61</v>
      </c>
      <c r="C209" s="9" t="s">
        <v>146</v>
      </c>
      <c r="D209" s="9" t="s">
        <v>145</v>
      </c>
      <c r="E209" s="9" t="s">
        <v>147</v>
      </c>
      <c r="F209" s="9" t="s">
        <v>47</v>
      </c>
      <c r="G209" s="9" t="s">
        <v>229</v>
      </c>
      <c r="H209" s="9">
        <v>5770</v>
      </c>
      <c r="I209" s="10" t="s">
        <v>419</v>
      </c>
      <c r="J209" s="10" t="s">
        <v>149</v>
      </c>
      <c r="K209" s="9" t="s">
        <v>150</v>
      </c>
      <c r="L209" s="9">
        <v>5770</v>
      </c>
      <c r="M209" s="9">
        <v>5770</v>
      </c>
      <c r="N209" s="11">
        <v>3360500254631</v>
      </c>
      <c r="O209" s="9" t="s">
        <v>487</v>
      </c>
      <c r="P209" s="13">
        <v>66017277791</v>
      </c>
      <c r="Q209" s="14">
        <v>24118</v>
      </c>
      <c r="R209" s="14">
        <v>24125</v>
      </c>
    </row>
    <row r="210" spans="1:18" ht="12.75">
      <c r="A210" s="21"/>
      <c r="N210" s="11"/>
      <c r="P210" s="13"/>
      <c r="Q210" s="14"/>
      <c r="R210" s="14"/>
    </row>
    <row r="211" spans="1:18" ht="12.75">
      <c r="A211" s="21">
        <v>2566</v>
      </c>
      <c r="B211" s="9" t="s">
        <v>61</v>
      </c>
      <c r="C211" s="9" t="s">
        <v>146</v>
      </c>
      <c r="D211" s="9" t="s">
        <v>145</v>
      </c>
      <c r="E211" s="9" t="s">
        <v>147</v>
      </c>
      <c r="F211" s="9" t="s">
        <v>47</v>
      </c>
      <c r="G211" s="9" t="s">
        <v>242</v>
      </c>
      <c r="H211" s="9">
        <v>30000</v>
      </c>
      <c r="I211" s="10" t="s">
        <v>419</v>
      </c>
      <c r="J211" s="10" t="s">
        <v>149</v>
      </c>
      <c r="K211" s="9" t="s">
        <v>150</v>
      </c>
      <c r="L211" s="9">
        <v>30000</v>
      </c>
      <c r="M211" s="9">
        <v>30000</v>
      </c>
      <c r="N211" s="11">
        <v>3360400763968</v>
      </c>
      <c r="O211" s="9" t="s">
        <v>473</v>
      </c>
      <c r="P211" s="13">
        <v>66017322657</v>
      </c>
      <c r="Q211" s="20">
        <v>24417</v>
      </c>
      <c r="R211" s="20">
        <v>24118</v>
      </c>
    </row>
    <row r="212" spans="1:18" ht="12.75">
      <c r="A212" s="21"/>
      <c r="N212" s="11"/>
      <c r="P212" s="13"/>
      <c r="Q212" s="14"/>
      <c r="R212" s="14"/>
    </row>
    <row r="213" spans="1:18" ht="12.75">
      <c r="A213" s="21">
        <v>2566</v>
      </c>
      <c r="B213" s="9" t="s">
        <v>61</v>
      </c>
      <c r="C213" s="9" t="s">
        <v>146</v>
      </c>
      <c r="D213" s="9" t="s">
        <v>145</v>
      </c>
      <c r="E213" s="9" t="s">
        <v>147</v>
      </c>
      <c r="F213" s="9" t="s">
        <v>47</v>
      </c>
      <c r="G213" s="9" t="s">
        <v>243</v>
      </c>
      <c r="H213" s="9">
        <v>22750</v>
      </c>
      <c r="I213" s="10" t="s">
        <v>419</v>
      </c>
      <c r="J213" s="10" t="s">
        <v>149</v>
      </c>
      <c r="K213" s="9" t="s">
        <v>150</v>
      </c>
      <c r="L213" s="9">
        <v>22750</v>
      </c>
      <c r="M213" s="9">
        <v>22750</v>
      </c>
      <c r="N213" s="11">
        <v>3360400266972</v>
      </c>
      <c r="O213" s="9" t="s">
        <v>462</v>
      </c>
      <c r="P213" s="13">
        <v>66017238506</v>
      </c>
      <c r="Q213" s="14">
        <v>243249</v>
      </c>
      <c r="R213" s="14">
        <v>24110</v>
      </c>
    </row>
    <row r="214" spans="1:18" ht="12.75">
      <c r="A214" s="21"/>
      <c r="N214" s="11"/>
      <c r="P214" s="13"/>
      <c r="Q214" s="14"/>
      <c r="R214" s="14"/>
    </row>
    <row r="215" spans="1:18" ht="12.75">
      <c r="A215" s="21">
        <v>2566</v>
      </c>
      <c r="B215" s="9" t="s">
        <v>61</v>
      </c>
      <c r="C215" s="9" t="s">
        <v>146</v>
      </c>
      <c r="D215" s="9" t="s">
        <v>145</v>
      </c>
      <c r="E215" s="9" t="s">
        <v>147</v>
      </c>
      <c r="F215" s="9" t="s">
        <v>47</v>
      </c>
      <c r="G215" s="9" t="s">
        <v>244</v>
      </c>
      <c r="H215" s="9">
        <v>25000</v>
      </c>
      <c r="I215" s="10" t="s">
        <v>419</v>
      </c>
      <c r="J215" s="10" t="s">
        <v>149</v>
      </c>
      <c r="K215" s="9" t="s">
        <v>150</v>
      </c>
      <c r="L215" s="9">
        <v>25000</v>
      </c>
      <c r="M215" s="9">
        <v>25000</v>
      </c>
      <c r="N215" s="11">
        <v>3360101154773</v>
      </c>
      <c r="O215" s="9" t="s">
        <v>523</v>
      </c>
      <c r="P215" s="13">
        <v>66017242027</v>
      </c>
      <c r="Q215" s="14">
        <v>24120</v>
      </c>
      <c r="R215" s="14">
        <v>24127</v>
      </c>
    </row>
    <row r="216" spans="1:18" ht="12.75">
      <c r="A216" s="21"/>
      <c r="N216" s="11"/>
      <c r="P216" s="13"/>
      <c r="Q216" s="14"/>
      <c r="R216" s="14"/>
    </row>
    <row r="217" spans="1:18" ht="12.75">
      <c r="A217" s="21">
        <v>2566</v>
      </c>
      <c r="B217" s="9" t="s">
        <v>61</v>
      </c>
      <c r="C217" s="9" t="s">
        <v>146</v>
      </c>
      <c r="D217" s="9" t="s">
        <v>145</v>
      </c>
      <c r="E217" s="9" t="s">
        <v>147</v>
      </c>
      <c r="F217" s="9" t="s">
        <v>47</v>
      </c>
      <c r="G217" s="9" t="s">
        <v>245</v>
      </c>
      <c r="H217" s="9">
        <v>60000</v>
      </c>
      <c r="I217" s="10" t="s">
        <v>419</v>
      </c>
      <c r="J217" s="10" t="s">
        <v>149</v>
      </c>
      <c r="K217" s="9" t="s">
        <v>150</v>
      </c>
      <c r="L217" s="9">
        <v>60000</v>
      </c>
      <c r="M217" s="9">
        <v>60000</v>
      </c>
      <c r="N217" s="11">
        <v>3360101154773</v>
      </c>
      <c r="O217" s="9" t="s">
        <v>523</v>
      </c>
      <c r="P217" s="13">
        <v>66017242077</v>
      </c>
      <c r="Q217" s="14">
        <v>24120</v>
      </c>
      <c r="R217" s="14">
        <v>24127</v>
      </c>
    </row>
    <row r="218" spans="1:18" ht="12.75">
      <c r="A218" s="21"/>
      <c r="N218" s="11"/>
      <c r="P218" s="13"/>
      <c r="Q218" s="14"/>
      <c r="R218" s="14"/>
    </row>
    <row r="219" spans="1:18" ht="12.75">
      <c r="A219" s="21">
        <v>2566</v>
      </c>
      <c r="B219" s="9" t="s">
        <v>61</v>
      </c>
      <c r="C219" s="9" t="s">
        <v>146</v>
      </c>
      <c r="D219" s="9" t="s">
        <v>145</v>
      </c>
      <c r="E219" s="9" t="s">
        <v>147</v>
      </c>
      <c r="F219" s="9" t="s">
        <v>47</v>
      </c>
      <c r="G219" s="9" t="s">
        <v>246</v>
      </c>
      <c r="H219" s="9">
        <v>2500</v>
      </c>
      <c r="I219" s="10" t="s">
        <v>419</v>
      </c>
      <c r="J219" s="10" t="s">
        <v>149</v>
      </c>
      <c r="K219" s="9" t="s">
        <v>150</v>
      </c>
      <c r="L219" s="9">
        <v>2500</v>
      </c>
      <c r="M219" s="9">
        <v>2500</v>
      </c>
      <c r="N219" s="11">
        <v>3410200025113</v>
      </c>
      <c r="O219" s="9" t="s">
        <v>480</v>
      </c>
      <c r="P219" s="13">
        <v>66017274074</v>
      </c>
      <c r="Q219" s="14">
        <v>24120</v>
      </c>
      <c r="R219" s="14">
        <v>24125</v>
      </c>
    </row>
    <row r="220" spans="1:18" ht="12.75">
      <c r="A220" s="21"/>
      <c r="N220" s="11"/>
      <c r="P220" s="13"/>
      <c r="Q220" s="14"/>
      <c r="R220" s="14"/>
    </row>
    <row r="221" spans="1:18" ht="12.75">
      <c r="A221" s="21">
        <v>2566</v>
      </c>
      <c r="B221" s="9" t="s">
        <v>61</v>
      </c>
      <c r="C221" s="9" t="s">
        <v>146</v>
      </c>
      <c r="D221" s="9" t="s">
        <v>145</v>
      </c>
      <c r="E221" s="9" t="s">
        <v>147</v>
      </c>
      <c r="F221" s="9" t="s">
        <v>47</v>
      </c>
      <c r="G221" s="9" t="s">
        <v>247</v>
      </c>
      <c r="H221" s="9">
        <v>5310</v>
      </c>
      <c r="I221" s="10" t="s">
        <v>419</v>
      </c>
      <c r="J221" s="10" t="s">
        <v>149</v>
      </c>
      <c r="K221" s="9" t="s">
        <v>150</v>
      </c>
      <c r="L221" s="9">
        <v>5310</v>
      </c>
      <c r="M221" s="9">
        <v>5310</v>
      </c>
      <c r="N221" s="11">
        <v>3360400763968</v>
      </c>
      <c r="O221" s="9" t="s">
        <v>451</v>
      </c>
      <c r="P221" s="13">
        <v>66017280107</v>
      </c>
      <c r="Q221" s="14">
        <v>24120</v>
      </c>
      <c r="R221" s="14">
        <v>24127</v>
      </c>
    </row>
    <row r="222" spans="1:18" ht="12.75">
      <c r="A222" s="21"/>
      <c r="N222" s="11"/>
      <c r="P222" s="13"/>
      <c r="Q222" s="14"/>
      <c r="R222" s="14"/>
    </row>
    <row r="223" spans="1:18" ht="12.75">
      <c r="A223" s="21">
        <v>2566</v>
      </c>
      <c r="B223" s="9" t="s">
        <v>61</v>
      </c>
      <c r="C223" s="9" t="s">
        <v>146</v>
      </c>
      <c r="D223" s="9" t="s">
        <v>145</v>
      </c>
      <c r="E223" s="9" t="s">
        <v>147</v>
      </c>
      <c r="F223" s="9" t="s">
        <v>47</v>
      </c>
      <c r="G223" s="9" t="s">
        <v>230</v>
      </c>
      <c r="H223" s="9">
        <v>7500</v>
      </c>
      <c r="I223" s="10" t="s">
        <v>419</v>
      </c>
      <c r="J223" s="10" t="s">
        <v>149</v>
      </c>
      <c r="K223" s="9" t="s">
        <v>150</v>
      </c>
      <c r="L223" s="9">
        <v>7500</v>
      </c>
      <c r="M223" s="9">
        <v>7500</v>
      </c>
      <c r="N223" s="11">
        <v>3410200025113</v>
      </c>
      <c r="O223" s="9" t="s">
        <v>480</v>
      </c>
      <c r="P223" s="13">
        <v>66017380070</v>
      </c>
      <c r="Q223" s="14">
        <v>24123</v>
      </c>
      <c r="R223" s="14">
        <v>24130</v>
      </c>
    </row>
    <row r="224" spans="1:18" ht="12.75">
      <c r="A224" s="21"/>
      <c r="N224" s="11"/>
      <c r="P224" s="13"/>
      <c r="Q224" s="14"/>
      <c r="R224" s="14"/>
    </row>
    <row r="225" spans="1:18" ht="12.75">
      <c r="A225" s="21">
        <v>2566</v>
      </c>
      <c r="B225" s="9" t="s">
        <v>61</v>
      </c>
      <c r="C225" s="9" t="s">
        <v>146</v>
      </c>
      <c r="D225" s="9" t="s">
        <v>145</v>
      </c>
      <c r="E225" s="9" t="s">
        <v>147</v>
      </c>
      <c r="F225" s="9" t="s">
        <v>47</v>
      </c>
      <c r="G225" s="9" t="s">
        <v>248</v>
      </c>
      <c r="H225" s="9">
        <v>6000</v>
      </c>
      <c r="I225" s="10" t="s">
        <v>419</v>
      </c>
      <c r="J225" s="10" t="s">
        <v>149</v>
      </c>
      <c r="K225" s="9" t="s">
        <v>150</v>
      </c>
      <c r="L225" s="9">
        <v>6000</v>
      </c>
      <c r="M225" s="9">
        <v>6000</v>
      </c>
      <c r="N225" s="11">
        <v>1409901182586</v>
      </c>
      <c r="O225" s="9" t="s">
        <v>477</v>
      </c>
      <c r="P225" s="13">
        <v>66017382164</v>
      </c>
      <c r="Q225" s="14">
        <v>24126</v>
      </c>
      <c r="R225" s="14">
        <v>24133</v>
      </c>
    </row>
    <row r="226" spans="1:18" ht="12.75">
      <c r="A226" s="21"/>
      <c r="N226" s="11"/>
      <c r="P226" s="13"/>
      <c r="Q226" s="14"/>
      <c r="R226" s="14"/>
    </row>
    <row r="227" spans="1:18" ht="12.75">
      <c r="A227" s="21">
        <v>2566</v>
      </c>
      <c r="B227" s="9" t="s">
        <v>61</v>
      </c>
      <c r="C227" s="9" t="s">
        <v>146</v>
      </c>
      <c r="D227" s="9" t="s">
        <v>145</v>
      </c>
      <c r="E227" s="9" t="s">
        <v>147</v>
      </c>
      <c r="F227" s="9" t="s">
        <v>47</v>
      </c>
      <c r="G227" s="9" t="s">
        <v>169</v>
      </c>
      <c r="H227" s="9">
        <v>10590</v>
      </c>
      <c r="I227" s="10" t="s">
        <v>419</v>
      </c>
      <c r="J227" s="10" t="s">
        <v>149</v>
      </c>
      <c r="K227" s="9" t="s">
        <v>150</v>
      </c>
      <c r="L227" s="9">
        <v>10590</v>
      </c>
      <c r="M227" s="9">
        <v>10590</v>
      </c>
      <c r="N227" s="11">
        <v>1409901182586</v>
      </c>
      <c r="O227" s="9" t="s">
        <v>477</v>
      </c>
      <c r="P227" s="13">
        <v>66017384421</v>
      </c>
      <c r="Q227" s="14">
        <v>24126</v>
      </c>
      <c r="R227" s="14">
        <v>24133</v>
      </c>
    </row>
    <row r="228" spans="1:18" ht="12.75">
      <c r="A228" s="21"/>
      <c r="N228" s="11"/>
      <c r="P228" s="13"/>
      <c r="Q228" s="14"/>
      <c r="R228" s="14"/>
    </row>
    <row r="229" spans="1:18" ht="12.75">
      <c r="A229" s="21">
        <v>2566</v>
      </c>
      <c r="B229" s="9" t="s">
        <v>61</v>
      </c>
      <c r="C229" s="9" t="s">
        <v>146</v>
      </c>
      <c r="D229" s="9" t="s">
        <v>145</v>
      </c>
      <c r="E229" s="9" t="s">
        <v>147</v>
      </c>
      <c r="F229" s="9" t="s">
        <v>47</v>
      </c>
      <c r="G229" s="9" t="s">
        <v>219</v>
      </c>
      <c r="H229" s="9">
        <v>6580</v>
      </c>
      <c r="I229" s="10" t="s">
        <v>419</v>
      </c>
      <c r="J229" s="10" t="s">
        <v>149</v>
      </c>
      <c r="K229" s="9" t="s">
        <v>150</v>
      </c>
      <c r="L229" s="9">
        <v>6580</v>
      </c>
      <c r="M229" s="9">
        <v>6580</v>
      </c>
      <c r="N229" s="11">
        <v>1409901182586</v>
      </c>
      <c r="O229" s="9" t="s">
        <v>477</v>
      </c>
      <c r="P229" s="13">
        <v>66017389629</v>
      </c>
      <c r="Q229" s="14">
        <v>24126</v>
      </c>
      <c r="R229" s="14">
        <v>24133</v>
      </c>
    </row>
    <row r="230" spans="1:18" ht="12.75">
      <c r="A230" s="21"/>
      <c r="N230" s="11"/>
      <c r="P230" s="13"/>
      <c r="Q230" s="14"/>
      <c r="R230" s="14"/>
    </row>
    <row r="231" spans="1:18" ht="12.75">
      <c r="A231" s="21">
        <v>2566</v>
      </c>
      <c r="B231" s="9" t="s">
        <v>61</v>
      </c>
      <c r="C231" s="9" t="s">
        <v>146</v>
      </c>
      <c r="D231" s="9" t="s">
        <v>145</v>
      </c>
      <c r="E231" s="9" t="s">
        <v>147</v>
      </c>
      <c r="F231" s="9" t="s">
        <v>47</v>
      </c>
      <c r="G231" s="9" t="s">
        <v>249</v>
      </c>
      <c r="H231" s="9">
        <v>5100</v>
      </c>
      <c r="I231" s="10" t="s">
        <v>419</v>
      </c>
      <c r="J231" s="10" t="s">
        <v>149</v>
      </c>
      <c r="K231" s="9" t="s">
        <v>150</v>
      </c>
      <c r="L231" s="9">
        <v>5100</v>
      </c>
      <c r="M231" s="9">
        <v>5100</v>
      </c>
      <c r="N231" s="11">
        <v>3360400266972</v>
      </c>
      <c r="O231" s="9" t="s">
        <v>462</v>
      </c>
      <c r="P231" s="13">
        <v>66017380779</v>
      </c>
      <c r="Q231" s="14">
        <v>24125</v>
      </c>
      <c r="R231" s="14">
        <v>24132</v>
      </c>
    </row>
    <row r="232" spans="1:18" ht="12.75">
      <c r="A232" s="21"/>
      <c r="N232" s="11"/>
      <c r="P232" s="13"/>
      <c r="Q232" s="14"/>
      <c r="R232" s="14"/>
    </row>
    <row r="233" spans="1:18" ht="12.75">
      <c r="A233" s="21">
        <v>2566</v>
      </c>
      <c r="B233" s="9" t="s">
        <v>61</v>
      </c>
      <c r="C233" s="9" t="s">
        <v>146</v>
      </c>
      <c r="D233" s="9" t="s">
        <v>145</v>
      </c>
      <c r="E233" s="9" t="s">
        <v>147</v>
      </c>
      <c r="F233" s="9" t="s">
        <v>47</v>
      </c>
      <c r="G233" s="9" t="s">
        <v>250</v>
      </c>
      <c r="H233" s="9">
        <v>2100</v>
      </c>
      <c r="I233" s="10" t="s">
        <v>419</v>
      </c>
      <c r="J233" s="10" t="s">
        <v>149</v>
      </c>
      <c r="K233" s="9" t="s">
        <v>150</v>
      </c>
      <c r="L233" s="9">
        <v>2100</v>
      </c>
      <c r="M233" s="9">
        <v>2100</v>
      </c>
      <c r="N233" s="11">
        <v>3360400763968</v>
      </c>
      <c r="O233" s="9" t="s">
        <v>451</v>
      </c>
      <c r="P233" s="13">
        <v>65127414633</v>
      </c>
      <c r="Q233" s="14">
        <v>24094</v>
      </c>
      <c r="R233" s="14">
        <v>24111</v>
      </c>
    </row>
    <row r="234" spans="1:18" ht="12.75">
      <c r="A234" s="21"/>
      <c r="N234" s="11"/>
      <c r="P234" s="13"/>
      <c r="Q234" s="14"/>
      <c r="R234" s="14"/>
    </row>
    <row r="235" spans="1:18" ht="12.75">
      <c r="A235" s="21">
        <v>2566</v>
      </c>
      <c r="B235" s="9" t="s">
        <v>61</v>
      </c>
      <c r="C235" s="9" t="s">
        <v>146</v>
      </c>
      <c r="D235" s="9" t="s">
        <v>145</v>
      </c>
      <c r="E235" s="9" t="s">
        <v>147</v>
      </c>
      <c r="F235" s="9" t="s">
        <v>47</v>
      </c>
      <c r="G235" s="9" t="s">
        <v>251</v>
      </c>
      <c r="H235" s="9">
        <v>16650</v>
      </c>
      <c r="I235" s="10" t="s">
        <v>419</v>
      </c>
      <c r="J235" s="10" t="s">
        <v>149</v>
      </c>
      <c r="K235" s="9" t="s">
        <v>150</v>
      </c>
      <c r="L235" s="9">
        <v>16650</v>
      </c>
      <c r="M235" s="9">
        <v>16650</v>
      </c>
      <c r="N235" s="11">
        <v>3360400266972</v>
      </c>
      <c r="O235" s="9" t="s">
        <v>462</v>
      </c>
      <c r="P235" s="13">
        <v>66017488896</v>
      </c>
      <c r="Q235" s="14">
        <v>24125</v>
      </c>
      <c r="R235" s="14">
        <v>24132</v>
      </c>
    </row>
    <row r="236" spans="1:18" ht="12.75">
      <c r="A236" s="21"/>
      <c r="N236" s="11"/>
      <c r="P236" s="13"/>
      <c r="Q236" s="14"/>
      <c r="R236" s="14"/>
    </row>
    <row r="237" spans="1:18" ht="12.75">
      <c r="A237" s="21">
        <v>2566</v>
      </c>
      <c r="B237" s="9" t="s">
        <v>61</v>
      </c>
      <c r="C237" s="9" t="s">
        <v>146</v>
      </c>
      <c r="D237" s="9" t="s">
        <v>145</v>
      </c>
      <c r="E237" s="9" t="s">
        <v>147</v>
      </c>
      <c r="F237" s="9" t="s">
        <v>47</v>
      </c>
      <c r="G237" s="9" t="s">
        <v>252</v>
      </c>
      <c r="H237" s="9">
        <v>108000</v>
      </c>
      <c r="I237" s="10" t="s">
        <v>421</v>
      </c>
      <c r="J237" s="10" t="s">
        <v>149</v>
      </c>
      <c r="K237" s="9" t="s">
        <v>150</v>
      </c>
      <c r="L237" s="9">
        <v>111000</v>
      </c>
      <c r="M237" s="9">
        <v>107500</v>
      </c>
      <c r="N237" s="11">
        <v>363565002481</v>
      </c>
      <c r="O237" s="9" t="s">
        <v>425</v>
      </c>
      <c r="P237" s="13">
        <v>66027034600</v>
      </c>
      <c r="Q237" s="14">
        <v>24140</v>
      </c>
      <c r="R237" s="14">
        <v>24200</v>
      </c>
    </row>
    <row r="238" spans="1:18" ht="12.75">
      <c r="A238" s="21"/>
      <c r="N238" s="11"/>
      <c r="P238" s="13"/>
      <c r="Q238" s="14"/>
      <c r="R238" s="14"/>
    </row>
    <row r="239" spans="1:18" ht="12.75">
      <c r="A239" s="21">
        <v>2566</v>
      </c>
      <c r="B239" s="9" t="s">
        <v>61</v>
      </c>
      <c r="C239" s="9" t="s">
        <v>146</v>
      </c>
      <c r="D239" s="9" t="s">
        <v>145</v>
      </c>
      <c r="E239" s="9" t="s">
        <v>147</v>
      </c>
      <c r="F239" s="9" t="s">
        <v>47</v>
      </c>
      <c r="G239" s="9" t="s">
        <v>253</v>
      </c>
      <c r="H239" s="9">
        <v>22000</v>
      </c>
      <c r="I239" s="10" t="s">
        <v>419</v>
      </c>
      <c r="J239" s="10" t="s">
        <v>149</v>
      </c>
      <c r="K239" s="9" t="s">
        <v>150</v>
      </c>
      <c r="L239" s="9">
        <v>22000</v>
      </c>
      <c r="M239" s="9">
        <v>22000</v>
      </c>
      <c r="N239" s="11">
        <v>3360400763968</v>
      </c>
      <c r="O239" s="9" t="s">
        <v>470</v>
      </c>
      <c r="P239" s="13">
        <v>66027036464</v>
      </c>
      <c r="Q239" s="14">
        <v>24140</v>
      </c>
      <c r="R239" s="14">
        <v>24147</v>
      </c>
    </row>
    <row r="240" spans="1:18" ht="12.75">
      <c r="A240" s="21"/>
      <c r="N240" s="11"/>
      <c r="P240" s="13"/>
      <c r="Q240" s="14"/>
      <c r="R240" s="14"/>
    </row>
    <row r="241" spans="1:18" ht="12.75">
      <c r="A241" s="21">
        <v>2566</v>
      </c>
      <c r="B241" s="9" t="s">
        <v>61</v>
      </c>
      <c r="C241" s="9" t="s">
        <v>146</v>
      </c>
      <c r="D241" s="9" t="s">
        <v>145</v>
      </c>
      <c r="E241" s="9" t="s">
        <v>147</v>
      </c>
      <c r="F241" s="9" t="s">
        <v>47</v>
      </c>
      <c r="G241" s="9" t="s">
        <v>254</v>
      </c>
      <c r="H241" s="9">
        <v>1650</v>
      </c>
      <c r="I241" s="10" t="s">
        <v>419</v>
      </c>
      <c r="J241" s="10" t="s">
        <v>149</v>
      </c>
      <c r="K241" s="9" t="s">
        <v>150</v>
      </c>
      <c r="L241" s="9">
        <v>1650</v>
      </c>
      <c r="M241" s="9">
        <v>1650</v>
      </c>
      <c r="N241" s="11">
        <v>3520600060861</v>
      </c>
      <c r="O241" s="9" t="s">
        <v>444</v>
      </c>
      <c r="P241" s="13">
        <v>66027041434</v>
      </c>
      <c r="Q241" s="14">
        <v>24137</v>
      </c>
      <c r="R241" s="14">
        <v>24141</v>
      </c>
    </row>
    <row r="242" spans="1:18" ht="12.75">
      <c r="A242" s="21"/>
      <c r="N242" s="11"/>
      <c r="P242" s="13"/>
      <c r="Q242" s="14"/>
      <c r="R242" s="14"/>
    </row>
    <row r="243" spans="1:18" ht="12.75">
      <c r="A243" s="21">
        <v>2566</v>
      </c>
      <c r="B243" s="9" t="s">
        <v>61</v>
      </c>
      <c r="C243" s="9" t="s">
        <v>146</v>
      </c>
      <c r="D243" s="9" t="s">
        <v>145</v>
      </c>
      <c r="E243" s="9" t="s">
        <v>147</v>
      </c>
      <c r="F243" s="9" t="s">
        <v>47</v>
      </c>
      <c r="G243" s="9" t="s">
        <v>255</v>
      </c>
      <c r="H243" s="9">
        <v>4500</v>
      </c>
      <c r="I243" s="10" t="s">
        <v>419</v>
      </c>
      <c r="J243" s="10" t="s">
        <v>149</v>
      </c>
      <c r="K243" s="9" t="s">
        <v>150</v>
      </c>
      <c r="L243" s="9">
        <v>4500</v>
      </c>
      <c r="M243" s="9">
        <v>4500</v>
      </c>
      <c r="N243" s="11">
        <v>1360400215093</v>
      </c>
      <c r="O243" s="9" t="s">
        <v>461</v>
      </c>
      <c r="P243" s="13">
        <v>66027041767</v>
      </c>
      <c r="Q243" s="14">
        <v>24137</v>
      </c>
      <c r="R243" s="14">
        <v>24141</v>
      </c>
    </row>
    <row r="244" spans="1:18" ht="12.75">
      <c r="A244" s="21"/>
      <c r="N244" s="11"/>
      <c r="P244" s="13"/>
      <c r="Q244" s="14"/>
      <c r="R244" s="14"/>
    </row>
    <row r="245" spans="1:18" ht="12.75">
      <c r="A245" s="21">
        <v>2566</v>
      </c>
      <c r="B245" s="9" t="s">
        <v>61</v>
      </c>
      <c r="C245" s="9" t="s">
        <v>146</v>
      </c>
      <c r="D245" s="9" t="s">
        <v>145</v>
      </c>
      <c r="E245" s="9" t="s">
        <v>147</v>
      </c>
      <c r="F245" s="9" t="s">
        <v>47</v>
      </c>
      <c r="G245" s="9" t="s">
        <v>256</v>
      </c>
      <c r="H245" s="9">
        <v>11500</v>
      </c>
      <c r="I245" s="10" t="s">
        <v>419</v>
      </c>
      <c r="J245" s="10" t="s">
        <v>149</v>
      </c>
      <c r="K245" s="9" t="s">
        <v>150</v>
      </c>
      <c r="L245" s="9">
        <v>11500</v>
      </c>
      <c r="M245" s="9">
        <v>11500</v>
      </c>
      <c r="N245" s="11">
        <v>3360400763968</v>
      </c>
      <c r="O245" s="9" t="s">
        <v>451</v>
      </c>
      <c r="P245" s="13">
        <v>66027063502</v>
      </c>
      <c r="Q245" s="14">
        <v>24141</v>
      </c>
      <c r="R245" s="14">
        <v>24148</v>
      </c>
    </row>
    <row r="246" spans="1:18" ht="12.75">
      <c r="A246" s="21"/>
      <c r="N246" s="11"/>
      <c r="P246" s="13"/>
      <c r="Q246" s="14"/>
      <c r="R246" s="14"/>
    </row>
    <row r="247" spans="1:18" ht="12.75">
      <c r="A247" s="21">
        <v>2566</v>
      </c>
      <c r="B247" s="9" t="s">
        <v>61</v>
      </c>
      <c r="C247" s="9" t="s">
        <v>146</v>
      </c>
      <c r="D247" s="9" t="s">
        <v>145</v>
      </c>
      <c r="E247" s="9" t="s">
        <v>147</v>
      </c>
      <c r="F247" s="9" t="s">
        <v>47</v>
      </c>
      <c r="G247" s="9" t="s">
        <v>257</v>
      </c>
      <c r="H247" s="9">
        <v>5175</v>
      </c>
      <c r="I247" s="10" t="s">
        <v>419</v>
      </c>
      <c r="J247" s="10" t="s">
        <v>149</v>
      </c>
      <c r="K247" s="9" t="s">
        <v>150</v>
      </c>
      <c r="L247" s="9">
        <v>5175</v>
      </c>
      <c r="M247" s="9">
        <v>5175</v>
      </c>
      <c r="N247" s="11">
        <v>3360400763968</v>
      </c>
      <c r="O247" s="9" t="s">
        <v>451</v>
      </c>
      <c r="P247" s="13">
        <v>66027069538</v>
      </c>
      <c r="Q247" s="14">
        <v>24137</v>
      </c>
      <c r="R247" s="14">
        <v>24141</v>
      </c>
    </row>
    <row r="248" spans="1:18" ht="12.75">
      <c r="A248" s="21"/>
      <c r="N248" s="11"/>
      <c r="P248" s="13"/>
      <c r="Q248" s="14"/>
      <c r="R248" s="14"/>
    </row>
    <row r="249" spans="1:18" ht="12.75">
      <c r="A249" s="21">
        <v>2566</v>
      </c>
      <c r="B249" s="9" t="s">
        <v>61</v>
      </c>
      <c r="C249" s="9" t="s">
        <v>146</v>
      </c>
      <c r="D249" s="9" t="s">
        <v>145</v>
      </c>
      <c r="E249" s="9" t="s">
        <v>147</v>
      </c>
      <c r="F249" s="9" t="s">
        <v>47</v>
      </c>
      <c r="G249" s="9" t="s">
        <v>258</v>
      </c>
      <c r="H249" s="9">
        <v>37165</v>
      </c>
      <c r="I249" s="10" t="s">
        <v>419</v>
      </c>
      <c r="J249" s="10" t="s">
        <v>149</v>
      </c>
      <c r="K249" s="9" t="s">
        <v>150</v>
      </c>
      <c r="L249" s="9">
        <v>37165</v>
      </c>
      <c r="M249" s="9">
        <v>37165</v>
      </c>
      <c r="N249" s="11">
        <v>1360501292191</v>
      </c>
      <c r="O249" s="9" t="s">
        <v>457</v>
      </c>
      <c r="P249" s="13">
        <v>66027134476</v>
      </c>
      <c r="Q249" s="14">
        <v>24141</v>
      </c>
      <c r="R249" s="14">
        <v>24148</v>
      </c>
    </row>
    <row r="250" spans="1:18" ht="12.75">
      <c r="A250" s="21"/>
      <c r="N250" s="11"/>
      <c r="P250" s="13"/>
      <c r="Q250" s="14"/>
      <c r="R250" s="14"/>
    </row>
    <row r="251" spans="1:18" ht="12.75">
      <c r="A251" s="21">
        <v>2566</v>
      </c>
      <c r="B251" s="9" t="s">
        <v>61</v>
      </c>
      <c r="C251" s="9" t="s">
        <v>146</v>
      </c>
      <c r="D251" s="9" t="s">
        <v>145</v>
      </c>
      <c r="E251" s="9" t="s">
        <v>147</v>
      </c>
      <c r="F251" s="9" t="s">
        <v>47</v>
      </c>
      <c r="G251" s="9" t="s">
        <v>259</v>
      </c>
      <c r="H251" s="9">
        <v>10000</v>
      </c>
      <c r="I251" s="10" t="s">
        <v>419</v>
      </c>
      <c r="J251" s="10" t="s">
        <v>149</v>
      </c>
      <c r="K251" s="9" t="s">
        <v>150</v>
      </c>
      <c r="L251" s="9">
        <v>10000</v>
      </c>
      <c r="M251" s="9">
        <v>10000</v>
      </c>
      <c r="N251" s="11">
        <v>3360400556083</v>
      </c>
      <c r="O251" s="9" t="s">
        <v>488</v>
      </c>
      <c r="P251" s="13">
        <v>66027048198</v>
      </c>
      <c r="Q251" s="14">
        <v>24137</v>
      </c>
      <c r="R251" s="14">
        <v>24141</v>
      </c>
    </row>
    <row r="252" spans="1:18" ht="12.75">
      <c r="A252" s="21"/>
      <c r="N252" s="11"/>
      <c r="P252" s="13"/>
      <c r="Q252" s="14"/>
      <c r="R252" s="14"/>
    </row>
    <row r="253" spans="1:18" ht="12.75">
      <c r="A253" s="21">
        <v>2566</v>
      </c>
      <c r="B253" s="9" t="s">
        <v>61</v>
      </c>
      <c r="C253" s="9" t="s">
        <v>146</v>
      </c>
      <c r="D253" s="9" t="s">
        <v>145</v>
      </c>
      <c r="E253" s="9" t="s">
        <v>147</v>
      </c>
      <c r="F253" s="9" t="s">
        <v>47</v>
      </c>
      <c r="G253" s="9" t="s">
        <v>260</v>
      </c>
      <c r="H253" s="9">
        <v>5528</v>
      </c>
      <c r="I253" s="10" t="s">
        <v>419</v>
      </c>
      <c r="J253" s="10" t="s">
        <v>149</v>
      </c>
      <c r="K253" s="9" t="s">
        <v>150</v>
      </c>
      <c r="L253" s="9">
        <v>5528</v>
      </c>
      <c r="M253" s="9">
        <v>5528</v>
      </c>
      <c r="N253" s="11">
        <v>1360800039527</v>
      </c>
      <c r="O253" s="9" t="s">
        <v>489</v>
      </c>
      <c r="P253" s="13">
        <v>66027149143</v>
      </c>
      <c r="Q253" s="14">
        <v>24145</v>
      </c>
      <c r="R253" s="14">
        <v>24152</v>
      </c>
    </row>
    <row r="254" spans="1:18" ht="12.75">
      <c r="A254" s="21"/>
      <c r="N254" s="11"/>
      <c r="P254" s="13"/>
      <c r="Q254" s="14"/>
      <c r="R254" s="14"/>
    </row>
    <row r="255" spans="1:18" ht="12.75">
      <c r="A255" s="21">
        <v>2566</v>
      </c>
      <c r="B255" s="9" t="s">
        <v>61</v>
      </c>
      <c r="C255" s="9" t="s">
        <v>146</v>
      </c>
      <c r="D255" s="9" t="s">
        <v>145</v>
      </c>
      <c r="E255" s="9" t="s">
        <v>147</v>
      </c>
      <c r="F255" s="9" t="s">
        <v>47</v>
      </c>
      <c r="G255" s="9" t="s">
        <v>261</v>
      </c>
      <c r="H255" s="9">
        <v>162000</v>
      </c>
      <c r="I255" s="10" t="s">
        <v>419</v>
      </c>
      <c r="J255" s="10" t="s">
        <v>149</v>
      </c>
      <c r="K255" s="9" t="s">
        <v>150</v>
      </c>
      <c r="L255" s="9">
        <v>162000</v>
      </c>
      <c r="M255" s="9">
        <v>162000</v>
      </c>
      <c r="N255" s="11">
        <v>3401100088017</v>
      </c>
      <c r="O255" s="9" t="s">
        <v>532</v>
      </c>
      <c r="P255" s="13">
        <v>66027158376</v>
      </c>
      <c r="Q255" s="14">
        <v>24146</v>
      </c>
      <c r="R255" s="14">
        <v>24155</v>
      </c>
    </row>
    <row r="256" spans="1:18" ht="12.75">
      <c r="A256" s="21"/>
      <c r="N256" s="11"/>
      <c r="P256" s="13"/>
      <c r="Q256" s="14"/>
      <c r="R256" s="14"/>
    </row>
    <row r="257" spans="1:18" ht="12.75">
      <c r="A257" s="21">
        <v>2566</v>
      </c>
      <c r="B257" s="9" t="s">
        <v>61</v>
      </c>
      <c r="C257" s="9" t="s">
        <v>146</v>
      </c>
      <c r="D257" s="9" t="s">
        <v>145</v>
      </c>
      <c r="E257" s="9" t="s">
        <v>147</v>
      </c>
      <c r="F257" s="9" t="s">
        <v>47</v>
      </c>
      <c r="G257" s="9" t="s">
        <v>262</v>
      </c>
      <c r="H257" s="9">
        <v>30000</v>
      </c>
      <c r="I257" s="10" t="s">
        <v>419</v>
      </c>
      <c r="J257" s="10" t="s">
        <v>149</v>
      </c>
      <c r="K257" s="9" t="s">
        <v>150</v>
      </c>
      <c r="L257" s="9">
        <v>30000</v>
      </c>
      <c r="M257" s="9">
        <v>30000</v>
      </c>
      <c r="N257" s="11">
        <v>1360501292191</v>
      </c>
      <c r="O257" s="9" t="s">
        <v>457</v>
      </c>
      <c r="P257" s="13">
        <v>66027162960</v>
      </c>
      <c r="Q257" s="14">
        <v>24146</v>
      </c>
      <c r="R257" s="14">
        <v>24151</v>
      </c>
    </row>
    <row r="258" spans="1:18" ht="12.75">
      <c r="A258" s="21"/>
      <c r="N258" s="11"/>
      <c r="P258" s="13"/>
      <c r="Q258" s="14"/>
      <c r="R258" s="14"/>
    </row>
    <row r="259" spans="1:18" ht="12.75">
      <c r="A259" s="21">
        <v>2566</v>
      </c>
      <c r="B259" s="9" t="s">
        <v>61</v>
      </c>
      <c r="C259" s="9" t="s">
        <v>146</v>
      </c>
      <c r="D259" s="9" t="s">
        <v>145</v>
      </c>
      <c r="E259" s="9" t="s">
        <v>147</v>
      </c>
      <c r="F259" s="9" t="s">
        <v>47</v>
      </c>
      <c r="G259" s="9" t="s">
        <v>263</v>
      </c>
      <c r="H259" s="9">
        <v>7040</v>
      </c>
      <c r="I259" s="10" t="s">
        <v>419</v>
      </c>
      <c r="J259" s="10" t="s">
        <v>149</v>
      </c>
      <c r="K259" s="9" t="s">
        <v>150</v>
      </c>
      <c r="L259" s="9">
        <v>7040</v>
      </c>
      <c r="M259" s="9">
        <v>7040</v>
      </c>
      <c r="N259" s="11">
        <v>1360501292191</v>
      </c>
      <c r="O259" s="9" t="s">
        <v>457</v>
      </c>
      <c r="P259" s="13">
        <v>66027163661</v>
      </c>
      <c r="Q259" s="14">
        <v>24147</v>
      </c>
      <c r="R259" s="14">
        <v>24151</v>
      </c>
    </row>
    <row r="260" spans="1:18" ht="12.75">
      <c r="A260" s="21"/>
      <c r="N260" s="11"/>
      <c r="P260" s="13"/>
      <c r="Q260" s="14"/>
      <c r="R260" s="14"/>
    </row>
    <row r="261" spans="1:18" ht="12.75">
      <c r="A261" s="21">
        <v>2566</v>
      </c>
      <c r="B261" s="9" t="s">
        <v>61</v>
      </c>
      <c r="C261" s="9" t="s">
        <v>146</v>
      </c>
      <c r="D261" s="9" t="s">
        <v>145</v>
      </c>
      <c r="E261" s="9" t="s">
        <v>147</v>
      </c>
      <c r="F261" s="9" t="s">
        <v>47</v>
      </c>
      <c r="G261" s="9" t="s">
        <v>264</v>
      </c>
      <c r="H261" s="9">
        <v>1395</v>
      </c>
      <c r="I261" s="10" t="s">
        <v>419</v>
      </c>
      <c r="J261" s="10" t="s">
        <v>149</v>
      </c>
      <c r="K261" s="9" t="s">
        <v>150</v>
      </c>
      <c r="L261" s="9">
        <v>1395</v>
      </c>
      <c r="M261" s="9">
        <v>1395</v>
      </c>
      <c r="N261" s="11">
        <v>1360501292191</v>
      </c>
      <c r="O261" s="9" t="s">
        <v>457</v>
      </c>
      <c r="P261" s="13">
        <v>66027168596</v>
      </c>
      <c r="Q261" s="14">
        <v>24146</v>
      </c>
      <c r="R261" s="14">
        <v>24151</v>
      </c>
    </row>
    <row r="262" spans="1:18" ht="12.75">
      <c r="A262" s="21"/>
      <c r="N262" s="11"/>
      <c r="P262" s="13"/>
      <c r="Q262" s="14"/>
      <c r="R262" s="14"/>
    </row>
    <row r="263" spans="1:18" ht="12.75">
      <c r="A263" s="21">
        <v>2566</v>
      </c>
      <c r="B263" s="9" t="s">
        <v>61</v>
      </c>
      <c r="C263" s="9" t="s">
        <v>146</v>
      </c>
      <c r="D263" s="9" t="s">
        <v>145</v>
      </c>
      <c r="E263" s="9" t="s">
        <v>147</v>
      </c>
      <c r="F263" s="9" t="s">
        <v>47</v>
      </c>
      <c r="G263" s="9" t="s">
        <v>235</v>
      </c>
      <c r="H263" s="9">
        <v>31785</v>
      </c>
      <c r="I263" s="10" t="s">
        <v>419</v>
      </c>
      <c r="J263" s="10" t="s">
        <v>149</v>
      </c>
      <c r="K263" s="9" t="s">
        <v>150</v>
      </c>
      <c r="L263" s="9">
        <v>31785</v>
      </c>
      <c r="M263" s="9">
        <v>31785</v>
      </c>
      <c r="N263" s="11">
        <v>1360501292191</v>
      </c>
      <c r="O263" s="9" t="s">
        <v>457</v>
      </c>
      <c r="P263" s="13">
        <v>66027181457</v>
      </c>
      <c r="Q263" s="14">
        <v>24141</v>
      </c>
      <c r="R263" s="14">
        <v>24146</v>
      </c>
    </row>
    <row r="264" spans="1:18" ht="12.75">
      <c r="A264" s="21"/>
      <c r="N264" s="11"/>
      <c r="P264" s="13"/>
      <c r="Q264" s="14"/>
      <c r="R264" s="14"/>
    </row>
    <row r="265" spans="1:18" ht="12.75">
      <c r="A265" s="21">
        <v>2566</v>
      </c>
      <c r="B265" s="9" t="s">
        <v>61</v>
      </c>
      <c r="C265" s="9" t="s">
        <v>146</v>
      </c>
      <c r="D265" s="9" t="s">
        <v>145</v>
      </c>
      <c r="E265" s="9" t="s">
        <v>147</v>
      </c>
      <c r="F265" s="9" t="s">
        <v>47</v>
      </c>
      <c r="G265" s="9" t="s">
        <v>265</v>
      </c>
      <c r="H265" s="9">
        <v>53100</v>
      </c>
      <c r="I265" s="10" t="s">
        <v>419</v>
      </c>
      <c r="J265" s="10" t="s">
        <v>149</v>
      </c>
      <c r="K265" s="9" t="s">
        <v>150</v>
      </c>
      <c r="L265" s="9">
        <v>53100</v>
      </c>
      <c r="M265" s="9">
        <v>53100</v>
      </c>
      <c r="N265" s="11">
        <v>1360501292191</v>
      </c>
      <c r="O265" s="9" t="s">
        <v>457</v>
      </c>
      <c r="P265" s="13">
        <v>66017250386</v>
      </c>
      <c r="Q265" s="14">
        <v>24151</v>
      </c>
      <c r="R265" s="14">
        <v>24158</v>
      </c>
    </row>
    <row r="266" spans="1:18" ht="12.75">
      <c r="A266" s="21"/>
      <c r="N266" s="11"/>
      <c r="P266" s="13"/>
      <c r="Q266" s="14"/>
      <c r="R266" s="14"/>
    </row>
    <row r="267" spans="1:18" ht="12.75">
      <c r="A267" s="21">
        <v>2566</v>
      </c>
      <c r="B267" s="9" t="s">
        <v>61</v>
      </c>
      <c r="C267" s="9" t="s">
        <v>146</v>
      </c>
      <c r="D267" s="9" t="s">
        <v>145</v>
      </c>
      <c r="E267" s="9" t="s">
        <v>147</v>
      </c>
      <c r="F267" s="9" t="s">
        <v>47</v>
      </c>
      <c r="G267" s="9" t="s">
        <v>266</v>
      </c>
      <c r="H267" s="9">
        <v>22000</v>
      </c>
      <c r="I267" s="10" t="s">
        <v>419</v>
      </c>
      <c r="J267" s="10" t="s">
        <v>149</v>
      </c>
      <c r="K267" s="9" t="s">
        <v>150</v>
      </c>
      <c r="L267" s="9">
        <v>22000</v>
      </c>
      <c r="M267" s="9">
        <v>22000</v>
      </c>
      <c r="N267" s="11">
        <v>3360500276481</v>
      </c>
      <c r="O267" s="9" t="s">
        <v>474</v>
      </c>
      <c r="P267" s="13">
        <v>66027180214</v>
      </c>
      <c r="Q267" s="14">
        <v>24147</v>
      </c>
      <c r="R267" s="14">
        <v>24153</v>
      </c>
    </row>
    <row r="268" spans="1:18" ht="12.75">
      <c r="A268" s="21"/>
      <c r="N268" s="11"/>
      <c r="P268" s="13"/>
      <c r="Q268" s="14"/>
      <c r="R268" s="14"/>
    </row>
    <row r="269" spans="1:18" ht="12.75">
      <c r="A269" s="21">
        <v>2566</v>
      </c>
      <c r="B269" s="9" t="s">
        <v>61</v>
      </c>
      <c r="C269" s="9" t="s">
        <v>146</v>
      </c>
      <c r="D269" s="9" t="s">
        <v>145</v>
      </c>
      <c r="E269" s="9" t="s">
        <v>147</v>
      </c>
      <c r="F269" s="9" t="s">
        <v>47</v>
      </c>
      <c r="G269" s="9" t="s">
        <v>267</v>
      </c>
      <c r="H269" s="9">
        <v>1150</v>
      </c>
      <c r="I269" s="10" t="s">
        <v>419</v>
      </c>
      <c r="J269" s="10" t="s">
        <v>149</v>
      </c>
      <c r="K269" s="9" t="s">
        <v>150</v>
      </c>
      <c r="L269" s="9">
        <v>1150</v>
      </c>
      <c r="M269" s="9">
        <v>1150</v>
      </c>
      <c r="N269" s="11">
        <v>3520100674054</v>
      </c>
      <c r="O269" s="9" t="s">
        <v>490</v>
      </c>
      <c r="P269" s="13">
        <v>66027206272</v>
      </c>
      <c r="Q269" s="14">
        <v>24147</v>
      </c>
      <c r="R269" s="14">
        <v>24150</v>
      </c>
    </row>
    <row r="270" spans="1:18" ht="12.75">
      <c r="A270" s="21"/>
      <c r="N270" s="11"/>
      <c r="P270" s="13"/>
      <c r="Q270" s="14"/>
      <c r="R270" s="14"/>
    </row>
    <row r="271" spans="1:18" ht="12.75">
      <c r="A271" s="21">
        <v>2566</v>
      </c>
      <c r="B271" s="9" t="s">
        <v>61</v>
      </c>
      <c r="C271" s="9" t="s">
        <v>146</v>
      </c>
      <c r="D271" s="9" t="s">
        <v>145</v>
      </c>
      <c r="E271" s="9" t="s">
        <v>147</v>
      </c>
      <c r="F271" s="9" t="s">
        <v>47</v>
      </c>
      <c r="G271" s="9" t="s">
        <v>268</v>
      </c>
      <c r="H271" s="9">
        <v>20600</v>
      </c>
      <c r="I271" s="10" t="s">
        <v>419</v>
      </c>
      <c r="J271" s="10" t="s">
        <v>149</v>
      </c>
      <c r="K271" s="9" t="s">
        <v>150</v>
      </c>
      <c r="L271" s="9">
        <v>20600</v>
      </c>
      <c r="M271" s="9">
        <v>20600</v>
      </c>
      <c r="N271" s="11">
        <v>3400101300035</v>
      </c>
      <c r="O271" s="9" t="s">
        <v>470</v>
      </c>
      <c r="P271" s="13">
        <v>66027210982</v>
      </c>
      <c r="Q271" s="14">
        <v>24147</v>
      </c>
      <c r="R271" s="14">
        <v>24152</v>
      </c>
    </row>
    <row r="272" spans="1:18" ht="12.75">
      <c r="A272" s="21"/>
      <c r="N272" s="11"/>
      <c r="P272" s="13"/>
      <c r="Q272" s="14"/>
      <c r="R272" s="14"/>
    </row>
    <row r="273" spans="1:18" ht="12.75">
      <c r="A273" s="21">
        <v>2566</v>
      </c>
      <c r="B273" s="9" t="s">
        <v>61</v>
      </c>
      <c r="C273" s="9" t="s">
        <v>146</v>
      </c>
      <c r="D273" s="9" t="s">
        <v>145</v>
      </c>
      <c r="E273" s="9" t="s">
        <v>147</v>
      </c>
      <c r="F273" s="9" t="s">
        <v>47</v>
      </c>
      <c r="G273" s="9" t="s">
        <v>214</v>
      </c>
      <c r="H273" s="9">
        <v>2000</v>
      </c>
      <c r="I273" s="10" t="s">
        <v>419</v>
      </c>
      <c r="J273" s="10" t="s">
        <v>149</v>
      </c>
      <c r="K273" s="9" t="s">
        <v>150</v>
      </c>
      <c r="L273" s="9">
        <v>2000</v>
      </c>
      <c r="M273" s="9">
        <v>2000</v>
      </c>
      <c r="N273" s="11">
        <v>3400101300035</v>
      </c>
      <c r="O273" s="9" t="s">
        <v>470</v>
      </c>
      <c r="P273" s="13">
        <v>66027180761</v>
      </c>
      <c r="Q273" s="14">
        <v>24147</v>
      </c>
      <c r="R273" s="14">
        <v>24150</v>
      </c>
    </row>
    <row r="274" spans="1:18" ht="12.75">
      <c r="A274" s="21"/>
      <c r="N274" s="11"/>
      <c r="P274" s="13"/>
      <c r="Q274" s="14"/>
      <c r="R274" s="14"/>
    </row>
    <row r="275" spans="1:18" ht="12.75">
      <c r="A275" s="21">
        <v>2566</v>
      </c>
      <c r="B275" s="9" t="s">
        <v>61</v>
      </c>
      <c r="C275" s="9" t="s">
        <v>146</v>
      </c>
      <c r="D275" s="9" t="s">
        <v>145</v>
      </c>
      <c r="E275" s="9" t="s">
        <v>147</v>
      </c>
      <c r="F275" s="9" t="s">
        <v>47</v>
      </c>
      <c r="G275" s="9" t="s">
        <v>235</v>
      </c>
      <c r="H275" s="9">
        <v>6275</v>
      </c>
      <c r="I275" s="10" t="s">
        <v>419</v>
      </c>
      <c r="J275" s="10" t="s">
        <v>149</v>
      </c>
      <c r="K275" s="9" t="s">
        <v>150</v>
      </c>
      <c r="L275" s="9">
        <v>6275</v>
      </c>
      <c r="M275" s="9">
        <v>6275</v>
      </c>
      <c r="N275" s="11">
        <v>1369900436721</v>
      </c>
      <c r="O275" s="9" t="s">
        <v>491</v>
      </c>
      <c r="P275" s="13">
        <v>66027240868</v>
      </c>
      <c r="Q275" s="14">
        <v>24147</v>
      </c>
      <c r="R275" s="14">
        <v>24152</v>
      </c>
    </row>
    <row r="276" spans="1:18" ht="12.75">
      <c r="A276" s="21"/>
      <c r="N276" s="11"/>
      <c r="P276" s="13"/>
      <c r="Q276" s="14"/>
      <c r="R276" s="14"/>
    </row>
    <row r="277" spans="1:18" ht="12.75">
      <c r="A277" s="21">
        <v>2566</v>
      </c>
      <c r="B277" s="9" t="s">
        <v>61</v>
      </c>
      <c r="C277" s="9" t="s">
        <v>146</v>
      </c>
      <c r="D277" s="9" t="s">
        <v>145</v>
      </c>
      <c r="E277" s="9" t="s">
        <v>147</v>
      </c>
      <c r="F277" s="9" t="s">
        <v>47</v>
      </c>
      <c r="G277" s="9" t="s">
        <v>269</v>
      </c>
      <c r="H277" s="9">
        <v>740</v>
      </c>
      <c r="I277" s="10" t="s">
        <v>419</v>
      </c>
      <c r="J277" s="10" t="s">
        <v>149</v>
      </c>
      <c r="K277" s="9" t="s">
        <v>150</v>
      </c>
      <c r="L277" s="9">
        <v>740</v>
      </c>
      <c r="M277" s="9">
        <v>740</v>
      </c>
      <c r="N277" s="11">
        <v>3360500287220</v>
      </c>
      <c r="O277" s="9" t="s">
        <v>492</v>
      </c>
      <c r="P277" s="13">
        <v>66027120594</v>
      </c>
      <c r="Q277" s="14">
        <v>24103</v>
      </c>
      <c r="R277" s="14">
        <v>24105</v>
      </c>
    </row>
    <row r="278" spans="1:18" ht="12.75">
      <c r="A278" s="21"/>
      <c r="N278" s="11"/>
      <c r="P278" s="13"/>
      <c r="Q278" s="14"/>
      <c r="R278" s="14"/>
    </row>
    <row r="279" spans="1:18" ht="12.75">
      <c r="A279" s="21">
        <v>2566</v>
      </c>
      <c r="B279" s="9" t="s">
        <v>61</v>
      </c>
      <c r="C279" s="9" t="s">
        <v>146</v>
      </c>
      <c r="D279" s="9" t="s">
        <v>145</v>
      </c>
      <c r="E279" s="9" t="s">
        <v>147</v>
      </c>
      <c r="F279" s="9" t="s">
        <v>47</v>
      </c>
      <c r="G279" s="9" t="s">
        <v>200</v>
      </c>
      <c r="H279" s="9">
        <v>800</v>
      </c>
      <c r="I279" s="10" t="s">
        <v>419</v>
      </c>
      <c r="J279" s="10" t="s">
        <v>149</v>
      </c>
      <c r="K279" s="9" t="s">
        <v>150</v>
      </c>
      <c r="L279" s="9">
        <v>800</v>
      </c>
      <c r="M279" s="9">
        <v>800</v>
      </c>
      <c r="N279" s="11">
        <v>3360500287220</v>
      </c>
      <c r="O279" s="9" t="s">
        <v>492</v>
      </c>
      <c r="P279" s="13">
        <v>66027157806</v>
      </c>
      <c r="Q279" s="14">
        <v>24113</v>
      </c>
      <c r="R279" s="14">
        <v>24116</v>
      </c>
    </row>
    <row r="280" spans="1:18" ht="12.75">
      <c r="A280" s="21"/>
      <c r="N280" s="11"/>
      <c r="P280" s="13"/>
      <c r="Q280" s="14"/>
      <c r="R280" s="14"/>
    </row>
    <row r="281" spans="1:18" ht="12.75">
      <c r="A281" s="21">
        <v>2566</v>
      </c>
      <c r="B281" s="9" t="s">
        <v>61</v>
      </c>
      <c r="C281" s="9" t="s">
        <v>146</v>
      </c>
      <c r="D281" s="9" t="s">
        <v>145</v>
      </c>
      <c r="E281" s="9" t="s">
        <v>147</v>
      </c>
      <c r="F281" s="9" t="s">
        <v>47</v>
      </c>
      <c r="G281" s="9" t="s">
        <v>270</v>
      </c>
      <c r="H281" s="9">
        <v>4000</v>
      </c>
      <c r="I281" s="10" t="s">
        <v>419</v>
      </c>
      <c r="J281" s="10" t="s">
        <v>149</v>
      </c>
      <c r="K281" s="9" t="s">
        <v>150</v>
      </c>
      <c r="L281" s="9">
        <v>4000</v>
      </c>
      <c r="M281" s="9">
        <v>4000</v>
      </c>
      <c r="N281" s="11">
        <v>3360500287220</v>
      </c>
      <c r="O281" s="9" t="s">
        <v>492</v>
      </c>
      <c r="P281" s="13">
        <v>66027439287</v>
      </c>
      <c r="Q281" s="14">
        <v>24118</v>
      </c>
      <c r="R281" s="14">
        <v>24121</v>
      </c>
    </row>
    <row r="282" spans="1:18" ht="12.75">
      <c r="A282" s="21"/>
      <c r="N282" s="11"/>
      <c r="P282" s="13"/>
      <c r="Q282" s="14"/>
      <c r="R282" s="14"/>
    </row>
    <row r="283" spans="1:18" ht="12.75">
      <c r="A283" s="21">
        <v>2566</v>
      </c>
      <c r="B283" s="9" t="s">
        <v>61</v>
      </c>
      <c r="C283" s="9" t="s">
        <v>146</v>
      </c>
      <c r="D283" s="9" t="s">
        <v>145</v>
      </c>
      <c r="E283" s="9" t="s">
        <v>147</v>
      </c>
      <c r="F283" s="9" t="s">
        <v>47</v>
      </c>
      <c r="G283" s="9" t="s">
        <v>271</v>
      </c>
      <c r="H283" s="9">
        <v>1550</v>
      </c>
      <c r="I283" s="10" t="s">
        <v>419</v>
      </c>
      <c r="J283" s="10" t="s">
        <v>149</v>
      </c>
      <c r="K283" s="9" t="s">
        <v>150</v>
      </c>
      <c r="L283" s="9">
        <v>1550</v>
      </c>
      <c r="M283" s="9">
        <v>1550</v>
      </c>
      <c r="N283" s="11">
        <v>1360500145364</v>
      </c>
      <c r="O283" s="9" t="s">
        <v>493</v>
      </c>
      <c r="P283" s="13">
        <v>66027438451</v>
      </c>
      <c r="Q283" s="14">
        <v>24160</v>
      </c>
      <c r="R283" s="14">
        <v>24167</v>
      </c>
    </row>
    <row r="284" spans="1:18" ht="12.75">
      <c r="A284" s="21"/>
      <c r="N284" s="11"/>
      <c r="P284" s="13"/>
      <c r="Q284" s="14"/>
      <c r="R284" s="14"/>
    </row>
    <row r="285" spans="1:18" ht="12.75">
      <c r="A285" s="21">
        <v>2566</v>
      </c>
      <c r="B285" s="9" t="s">
        <v>61</v>
      </c>
      <c r="C285" s="9" t="s">
        <v>146</v>
      </c>
      <c r="D285" s="9" t="s">
        <v>145</v>
      </c>
      <c r="E285" s="9" t="s">
        <v>147</v>
      </c>
      <c r="F285" s="9" t="s">
        <v>47</v>
      </c>
      <c r="G285" s="9" t="s">
        <v>272</v>
      </c>
      <c r="H285" s="9">
        <v>35000</v>
      </c>
      <c r="I285" s="10" t="s">
        <v>419</v>
      </c>
      <c r="J285" s="10" t="s">
        <v>149</v>
      </c>
      <c r="K285" s="9" t="s">
        <v>150</v>
      </c>
      <c r="L285" s="9">
        <v>35000</v>
      </c>
      <c r="M285" s="9">
        <v>35000</v>
      </c>
      <c r="N285" s="11">
        <v>3360400551791</v>
      </c>
      <c r="O285" s="9" t="s">
        <v>529</v>
      </c>
      <c r="P285" s="13">
        <v>6602756235</v>
      </c>
      <c r="Q285" s="14">
        <v>24165</v>
      </c>
      <c r="R285" s="14">
        <v>24167</v>
      </c>
    </row>
    <row r="286" spans="1:18" ht="12.75">
      <c r="A286" s="21"/>
      <c r="N286" s="11"/>
      <c r="P286" s="13"/>
      <c r="Q286" s="14"/>
      <c r="R286" s="14"/>
    </row>
    <row r="287" spans="1:18" ht="12.75">
      <c r="A287" s="21">
        <v>2566</v>
      </c>
      <c r="B287" s="9" t="s">
        <v>61</v>
      </c>
      <c r="C287" s="9" t="s">
        <v>146</v>
      </c>
      <c r="D287" s="9" t="s">
        <v>145</v>
      </c>
      <c r="E287" s="9" t="s">
        <v>147</v>
      </c>
      <c r="F287" s="9" t="s">
        <v>47</v>
      </c>
      <c r="G287" s="9" t="s">
        <v>263</v>
      </c>
      <c r="H287" s="9">
        <v>3920</v>
      </c>
      <c r="I287" s="10" t="s">
        <v>419</v>
      </c>
      <c r="J287" s="10" t="s">
        <v>149</v>
      </c>
      <c r="K287" s="9" t="s">
        <v>150</v>
      </c>
      <c r="L287" s="9">
        <v>3920</v>
      </c>
      <c r="M287" s="9">
        <v>3920</v>
      </c>
      <c r="N287" s="11">
        <v>3360400763968</v>
      </c>
      <c r="O287" s="9" t="s">
        <v>451</v>
      </c>
      <c r="P287" s="13">
        <v>66027138859</v>
      </c>
      <c r="Q287" s="14">
        <v>24146</v>
      </c>
      <c r="R287" s="14">
        <v>24153</v>
      </c>
    </row>
    <row r="288" spans="1:18" ht="12.75">
      <c r="A288" s="21"/>
      <c r="N288" s="11"/>
      <c r="P288" s="13"/>
      <c r="Q288" s="14"/>
      <c r="R288" s="14"/>
    </row>
    <row r="289" spans="1:18" ht="12.75">
      <c r="A289" s="21">
        <v>2566</v>
      </c>
      <c r="B289" s="9" t="s">
        <v>61</v>
      </c>
      <c r="C289" s="9" t="s">
        <v>146</v>
      </c>
      <c r="D289" s="9" t="s">
        <v>145</v>
      </c>
      <c r="E289" s="9" t="s">
        <v>147</v>
      </c>
      <c r="F289" s="9" t="s">
        <v>47</v>
      </c>
      <c r="G289" s="9" t="s">
        <v>263</v>
      </c>
      <c r="H289" s="9">
        <v>12122</v>
      </c>
      <c r="I289" s="10" t="s">
        <v>419</v>
      </c>
      <c r="J289" s="10" t="s">
        <v>149</v>
      </c>
      <c r="K289" s="9" t="s">
        <v>150</v>
      </c>
      <c r="L289" s="9">
        <v>12122</v>
      </c>
      <c r="M289" s="9">
        <v>12122</v>
      </c>
      <c r="N289" s="11">
        <v>1409901182586</v>
      </c>
      <c r="O289" s="9" t="s">
        <v>477</v>
      </c>
      <c r="P289" s="13">
        <v>66027139798</v>
      </c>
      <c r="Q289" s="14">
        <v>24146</v>
      </c>
      <c r="R289" s="14">
        <v>24151</v>
      </c>
    </row>
    <row r="290" spans="1:18" ht="12.75">
      <c r="A290" s="21"/>
      <c r="N290" s="11"/>
      <c r="P290" s="13"/>
      <c r="Q290" s="14"/>
      <c r="R290" s="14"/>
    </row>
    <row r="291" spans="1:18" ht="12.75">
      <c r="A291" s="21">
        <v>2566</v>
      </c>
      <c r="B291" s="9" t="s">
        <v>61</v>
      </c>
      <c r="C291" s="9" t="s">
        <v>146</v>
      </c>
      <c r="D291" s="9" t="s">
        <v>145</v>
      </c>
      <c r="E291" s="9" t="s">
        <v>147</v>
      </c>
      <c r="F291" s="9" t="s">
        <v>47</v>
      </c>
      <c r="G291" s="9" t="s">
        <v>273</v>
      </c>
      <c r="H291" s="9">
        <v>10000</v>
      </c>
      <c r="I291" s="10" t="s">
        <v>419</v>
      </c>
      <c r="J291" s="10" t="s">
        <v>149</v>
      </c>
      <c r="K291" s="9" t="s">
        <v>150</v>
      </c>
      <c r="L291" s="9">
        <v>10000</v>
      </c>
      <c r="M291" s="9">
        <v>10000</v>
      </c>
      <c r="N291" s="11">
        <v>3360400763968</v>
      </c>
      <c r="O291" s="9" t="s">
        <v>451</v>
      </c>
      <c r="P291" s="13">
        <v>66037014163</v>
      </c>
      <c r="Q291" s="14">
        <v>24166</v>
      </c>
      <c r="R291" s="14">
        <v>24176</v>
      </c>
    </row>
    <row r="292" spans="1:18" ht="12.75">
      <c r="A292" s="21"/>
      <c r="N292" s="11"/>
      <c r="P292" s="13"/>
      <c r="Q292" s="14"/>
      <c r="R292" s="14"/>
    </row>
    <row r="293" spans="1:18" ht="12.75">
      <c r="A293" s="21">
        <v>2566</v>
      </c>
      <c r="B293" s="9" t="s">
        <v>61</v>
      </c>
      <c r="C293" s="9" t="s">
        <v>146</v>
      </c>
      <c r="D293" s="9" t="s">
        <v>145</v>
      </c>
      <c r="E293" s="9" t="s">
        <v>147</v>
      </c>
      <c r="F293" s="9" t="s">
        <v>47</v>
      </c>
      <c r="G293" s="9" t="s">
        <v>274</v>
      </c>
      <c r="H293" s="9">
        <v>41755</v>
      </c>
      <c r="I293" s="10" t="s">
        <v>419</v>
      </c>
      <c r="J293" s="10" t="s">
        <v>149</v>
      </c>
      <c r="K293" s="9" t="s">
        <v>150</v>
      </c>
      <c r="L293" s="9">
        <v>41755</v>
      </c>
      <c r="M293" s="9">
        <v>41755</v>
      </c>
      <c r="N293" s="11">
        <v>3400101300035</v>
      </c>
      <c r="O293" s="9" t="s">
        <v>470</v>
      </c>
      <c r="P293" s="13">
        <v>66037032782</v>
      </c>
      <c r="Q293" s="14">
        <v>24166</v>
      </c>
      <c r="R293" s="14">
        <v>24171</v>
      </c>
    </row>
    <row r="294" spans="1:18" ht="12.75">
      <c r="A294" s="21"/>
      <c r="N294" s="11"/>
      <c r="P294" s="13"/>
      <c r="Q294" s="14"/>
      <c r="R294" s="14"/>
    </row>
    <row r="295" spans="1:18" ht="12.75">
      <c r="A295" s="21">
        <v>2566</v>
      </c>
      <c r="B295" s="9" t="s">
        <v>61</v>
      </c>
      <c r="C295" s="9" t="s">
        <v>146</v>
      </c>
      <c r="D295" s="9" t="s">
        <v>145</v>
      </c>
      <c r="E295" s="9" t="s">
        <v>147</v>
      </c>
      <c r="F295" s="9" t="s">
        <v>47</v>
      </c>
      <c r="G295" s="9" t="s">
        <v>275</v>
      </c>
      <c r="H295" s="9">
        <v>1000</v>
      </c>
      <c r="I295" s="10" t="s">
        <v>419</v>
      </c>
      <c r="J295" s="10" t="s">
        <v>149</v>
      </c>
      <c r="K295" s="9" t="s">
        <v>150</v>
      </c>
      <c r="L295" s="9">
        <v>1000</v>
      </c>
      <c r="M295" s="9">
        <v>1000</v>
      </c>
      <c r="N295" s="11">
        <v>1360800039527</v>
      </c>
      <c r="O295" s="9" t="s">
        <v>489</v>
      </c>
      <c r="P295" s="13">
        <v>66037034091</v>
      </c>
      <c r="Q295" s="14">
        <v>24139</v>
      </c>
      <c r="R295" s="14">
        <v>24152</v>
      </c>
    </row>
    <row r="296" spans="1:18" ht="12.75">
      <c r="A296" s="21"/>
      <c r="N296" s="11"/>
      <c r="P296" s="13"/>
      <c r="Q296" s="14"/>
      <c r="R296" s="14"/>
    </row>
    <row r="297" spans="1:18" ht="12.75">
      <c r="A297" s="21">
        <v>2566</v>
      </c>
      <c r="B297" s="9" t="s">
        <v>61</v>
      </c>
      <c r="C297" s="9" t="s">
        <v>146</v>
      </c>
      <c r="D297" s="9" t="s">
        <v>145</v>
      </c>
      <c r="E297" s="9" t="s">
        <v>147</v>
      </c>
      <c r="F297" s="9" t="s">
        <v>47</v>
      </c>
      <c r="G297" s="9" t="s">
        <v>276</v>
      </c>
      <c r="H297" s="9">
        <v>83000</v>
      </c>
      <c r="I297" s="10" t="s">
        <v>427</v>
      </c>
      <c r="J297" s="10" t="s">
        <v>149</v>
      </c>
      <c r="K297" s="9" t="s">
        <v>150</v>
      </c>
      <c r="L297" s="9">
        <v>83000</v>
      </c>
      <c r="M297" s="9">
        <v>82500</v>
      </c>
      <c r="N297" s="11">
        <v>363525000194</v>
      </c>
      <c r="O297" s="9" t="s">
        <v>422</v>
      </c>
      <c r="P297" s="13">
        <v>66037157275</v>
      </c>
      <c r="Q297" s="14">
        <v>24176</v>
      </c>
      <c r="R297" s="14">
        <v>24236</v>
      </c>
    </row>
    <row r="298" spans="1:18" ht="12.75">
      <c r="A298" s="21"/>
      <c r="N298" s="11"/>
      <c r="P298" s="13"/>
      <c r="Q298" s="14"/>
      <c r="R298" s="14"/>
    </row>
    <row r="299" spans="1:18" ht="12.75">
      <c r="A299" s="21">
        <v>2566</v>
      </c>
      <c r="B299" s="9" t="s">
        <v>61</v>
      </c>
      <c r="C299" s="9" t="s">
        <v>146</v>
      </c>
      <c r="D299" s="9" t="s">
        <v>145</v>
      </c>
      <c r="E299" s="9" t="s">
        <v>147</v>
      </c>
      <c r="F299" s="9" t="s">
        <v>47</v>
      </c>
      <c r="G299" s="9" t="s">
        <v>235</v>
      </c>
      <c r="H299" s="9">
        <v>4520</v>
      </c>
      <c r="I299" s="10" t="s">
        <v>419</v>
      </c>
      <c r="J299" s="10" t="s">
        <v>149</v>
      </c>
      <c r="K299" s="9" t="s">
        <v>150</v>
      </c>
      <c r="L299" s="9">
        <v>4520</v>
      </c>
      <c r="M299" s="9">
        <v>4520</v>
      </c>
      <c r="N299" s="11">
        <v>3400101300035</v>
      </c>
      <c r="O299" s="9" t="s">
        <v>470</v>
      </c>
      <c r="P299" s="13">
        <v>66027547349</v>
      </c>
      <c r="Q299" s="14">
        <v>24174</v>
      </c>
      <c r="R299" s="14">
        <v>24179</v>
      </c>
    </row>
    <row r="300" spans="1:18" ht="12.75">
      <c r="A300" s="21"/>
      <c r="N300" s="11"/>
      <c r="P300" s="13"/>
      <c r="Q300" s="14"/>
      <c r="R300" s="14"/>
    </row>
    <row r="301" spans="1:18" ht="12.75">
      <c r="A301" s="21">
        <v>2566</v>
      </c>
      <c r="B301" s="9" t="s">
        <v>61</v>
      </c>
      <c r="C301" s="9" t="s">
        <v>146</v>
      </c>
      <c r="D301" s="9" t="s">
        <v>145</v>
      </c>
      <c r="E301" s="9" t="s">
        <v>147</v>
      </c>
      <c r="F301" s="9" t="s">
        <v>47</v>
      </c>
      <c r="G301" s="9" t="s">
        <v>277</v>
      </c>
      <c r="H301" s="9">
        <v>30000</v>
      </c>
      <c r="I301" s="10" t="s">
        <v>419</v>
      </c>
      <c r="J301" s="10" t="s">
        <v>149</v>
      </c>
      <c r="K301" s="9" t="s">
        <v>150</v>
      </c>
      <c r="L301" s="9">
        <v>30000</v>
      </c>
      <c r="M301" s="9">
        <v>30000</v>
      </c>
      <c r="N301" s="11">
        <v>1360400215093</v>
      </c>
      <c r="O301" s="9" t="s">
        <v>461</v>
      </c>
      <c r="P301" s="13">
        <v>66027583037</v>
      </c>
      <c r="Q301" s="14">
        <v>24166</v>
      </c>
      <c r="R301" s="14">
        <v>24174</v>
      </c>
    </row>
    <row r="302" spans="1:18" ht="12.75">
      <c r="A302" s="21"/>
      <c r="N302" s="11"/>
      <c r="P302" s="13"/>
      <c r="Q302" s="14"/>
      <c r="R302" s="14"/>
    </row>
    <row r="303" spans="1:18" ht="12.75">
      <c r="A303" s="21">
        <v>2566</v>
      </c>
      <c r="B303" s="9" t="s">
        <v>61</v>
      </c>
      <c r="C303" s="9" t="s">
        <v>146</v>
      </c>
      <c r="D303" s="9" t="s">
        <v>145</v>
      </c>
      <c r="E303" s="9" t="s">
        <v>147</v>
      </c>
      <c r="F303" s="9" t="s">
        <v>47</v>
      </c>
      <c r="G303" s="9" t="s">
        <v>278</v>
      </c>
      <c r="H303" s="9">
        <v>5800</v>
      </c>
      <c r="I303" s="10" t="s">
        <v>419</v>
      </c>
      <c r="J303" s="10" t="s">
        <v>149</v>
      </c>
      <c r="K303" s="9" t="s">
        <v>150</v>
      </c>
      <c r="L303" s="9">
        <v>5800</v>
      </c>
      <c r="M303" s="9">
        <v>5800</v>
      </c>
      <c r="N303" s="11">
        <v>1360400215093</v>
      </c>
      <c r="O303" s="9" t="s">
        <v>461</v>
      </c>
      <c r="P303" s="13">
        <v>66037012977</v>
      </c>
      <c r="Q303" s="14">
        <v>24166</v>
      </c>
      <c r="R303" s="14">
        <v>24170</v>
      </c>
    </row>
    <row r="304" spans="1:18" ht="12.75">
      <c r="A304" s="21"/>
      <c r="N304" s="11"/>
      <c r="P304" s="13"/>
      <c r="Q304" s="14"/>
      <c r="R304" s="14"/>
    </row>
    <row r="305" spans="1:18" ht="12.75">
      <c r="A305" s="21">
        <v>2566</v>
      </c>
      <c r="B305" s="9" t="s">
        <v>61</v>
      </c>
      <c r="C305" s="9" t="s">
        <v>146</v>
      </c>
      <c r="D305" s="9" t="s">
        <v>145</v>
      </c>
      <c r="E305" s="9" t="s">
        <v>147</v>
      </c>
      <c r="F305" s="9" t="s">
        <v>47</v>
      </c>
      <c r="G305" s="9" t="s">
        <v>279</v>
      </c>
      <c r="H305" s="9">
        <v>3170</v>
      </c>
      <c r="I305" s="10" t="s">
        <v>419</v>
      </c>
      <c r="J305" s="10" t="s">
        <v>149</v>
      </c>
      <c r="K305" s="9" t="s">
        <v>150</v>
      </c>
      <c r="L305" s="9">
        <v>3170</v>
      </c>
      <c r="M305" s="9">
        <v>3170</v>
      </c>
      <c r="N305" s="11">
        <v>3360500287220</v>
      </c>
      <c r="O305" s="9" t="s">
        <v>492</v>
      </c>
      <c r="P305" s="13">
        <v>66037028801</v>
      </c>
      <c r="Q305" s="14">
        <v>24165</v>
      </c>
      <c r="R305" s="14">
        <v>24167</v>
      </c>
    </row>
    <row r="306" spans="1:18" ht="12.75">
      <c r="A306" s="21"/>
      <c r="N306" s="11"/>
      <c r="P306" s="13"/>
      <c r="Q306" s="14"/>
      <c r="R306" s="14"/>
    </row>
    <row r="307" spans="1:18" ht="12.75">
      <c r="A307" s="21">
        <v>2566</v>
      </c>
      <c r="B307" s="9" t="s">
        <v>61</v>
      </c>
      <c r="C307" s="9" t="s">
        <v>146</v>
      </c>
      <c r="D307" s="9" t="s">
        <v>145</v>
      </c>
      <c r="E307" s="9" t="s">
        <v>147</v>
      </c>
      <c r="F307" s="9" t="s">
        <v>47</v>
      </c>
      <c r="G307" s="9" t="s">
        <v>280</v>
      </c>
      <c r="H307" s="9">
        <v>1200</v>
      </c>
      <c r="I307" s="10" t="s">
        <v>419</v>
      </c>
      <c r="J307" s="10" t="s">
        <v>149</v>
      </c>
      <c r="K307" s="9" t="s">
        <v>150</v>
      </c>
      <c r="L307" s="9">
        <v>1200</v>
      </c>
      <c r="M307" s="9">
        <v>1200</v>
      </c>
      <c r="N307" s="11">
        <v>3360400366535</v>
      </c>
      <c r="O307" s="9" t="s">
        <v>494</v>
      </c>
      <c r="P307" s="13">
        <v>66037033660</v>
      </c>
      <c r="Q307" s="14">
        <v>24166</v>
      </c>
      <c r="R307" s="14">
        <v>24173</v>
      </c>
    </row>
    <row r="308" spans="1:18" ht="12.75">
      <c r="A308" s="21"/>
      <c r="N308" s="11"/>
      <c r="P308" s="13"/>
      <c r="Q308" s="14"/>
      <c r="R308" s="14"/>
    </row>
    <row r="309" spans="1:18" ht="12.75">
      <c r="A309" s="21">
        <v>2566</v>
      </c>
      <c r="B309" s="9" t="s">
        <v>61</v>
      </c>
      <c r="C309" s="9" t="s">
        <v>146</v>
      </c>
      <c r="D309" s="9" t="s">
        <v>145</v>
      </c>
      <c r="E309" s="9" t="s">
        <v>147</v>
      </c>
      <c r="F309" s="9" t="s">
        <v>47</v>
      </c>
      <c r="G309" s="9" t="s">
        <v>281</v>
      </c>
      <c r="H309" s="9">
        <v>45000</v>
      </c>
      <c r="I309" s="10" t="s">
        <v>419</v>
      </c>
      <c r="J309" s="10" t="s">
        <v>149</v>
      </c>
      <c r="K309" s="9" t="s">
        <v>150</v>
      </c>
      <c r="L309" s="9">
        <v>45000</v>
      </c>
      <c r="M309" s="9">
        <v>45000</v>
      </c>
      <c r="N309" s="11">
        <v>3360101154773</v>
      </c>
      <c r="O309" s="9" t="s">
        <v>523</v>
      </c>
      <c r="P309" s="13">
        <v>66037037379</v>
      </c>
      <c r="Q309" s="14">
        <v>24162</v>
      </c>
      <c r="R309" s="14">
        <v>24167</v>
      </c>
    </row>
    <row r="310" spans="1:18" ht="12.75">
      <c r="A310" s="21"/>
      <c r="N310" s="11"/>
      <c r="P310" s="13"/>
      <c r="Q310" s="14"/>
      <c r="R310" s="14"/>
    </row>
    <row r="311" spans="1:18" ht="12.75">
      <c r="A311" s="21">
        <v>2566</v>
      </c>
      <c r="B311" s="9" t="s">
        <v>61</v>
      </c>
      <c r="C311" s="9" t="s">
        <v>146</v>
      </c>
      <c r="D311" s="9" t="s">
        <v>145</v>
      </c>
      <c r="E311" s="9" t="s">
        <v>147</v>
      </c>
      <c r="F311" s="9" t="s">
        <v>47</v>
      </c>
      <c r="G311" s="9" t="s">
        <v>282</v>
      </c>
      <c r="H311" s="9">
        <v>180</v>
      </c>
      <c r="I311" s="10" t="s">
        <v>419</v>
      </c>
      <c r="J311" s="10" t="s">
        <v>149</v>
      </c>
      <c r="K311" s="9" t="s">
        <v>150</v>
      </c>
      <c r="L311" s="9">
        <v>180</v>
      </c>
      <c r="M311" s="9">
        <v>180</v>
      </c>
      <c r="N311" s="11">
        <v>3360400366535</v>
      </c>
      <c r="O311" s="9" t="s">
        <v>494</v>
      </c>
      <c r="P311" s="13">
        <v>66037022279</v>
      </c>
      <c r="Q311" s="14">
        <v>24162</v>
      </c>
      <c r="R311" s="14">
        <v>24169</v>
      </c>
    </row>
    <row r="312" spans="1:18" ht="12.75">
      <c r="A312" s="21"/>
      <c r="N312" s="11"/>
      <c r="P312" s="13"/>
      <c r="Q312" s="14"/>
      <c r="R312" s="14"/>
    </row>
    <row r="313" spans="1:18" ht="12.75">
      <c r="A313" s="21">
        <v>2566</v>
      </c>
      <c r="B313" s="9" t="s">
        <v>61</v>
      </c>
      <c r="C313" s="9" t="s">
        <v>146</v>
      </c>
      <c r="D313" s="9" t="s">
        <v>145</v>
      </c>
      <c r="E313" s="9" t="s">
        <v>147</v>
      </c>
      <c r="F313" s="9" t="s">
        <v>47</v>
      </c>
      <c r="G313" s="9" t="s">
        <v>283</v>
      </c>
      <c r="H313" s="9">
        <v>4070000</v>
      </c>
      <c r="I313" s="10" t="s">
        <v>429</v>
      </c>
      <c r="J313" s="10" t="s">
        <v>149</v>
      </c>
      <c r="K313" s="9" t="s">
        <v>420</v>
      </c>
      <c r="L313" s="9">
        <v>4116630.74</v>
      </c>
      <c r="M313" s="9">
        <v>2659000</v>
      </c>
      <c r="N313" s="11">
        <v>363553000331</v>
      </c>
      <c r="O313" s="9" t="s">
        <v>432</v>
      </c>
      <c r="P313" s="13">
        <v>65127113487</v>
      </c>
      <c r="Q313" s="14">
        <v>24181</v>
      </c>
      <c r="R313" s="14">
        <v>24301</v>
      </c>
    </row>
    <row r="314" spans="1:18" ht="12.75">
      <c r="A314" s="21"/>
      <c r="N314" s="11"/>
      <c r="P314" s="13"/>
      <c r="Q314" s="14"/>
      <c r="R314" s="14"/>
    </row>
    <row r="315" spans="1:18" ht="12.75">
      <c r="A315" s="21">
        <v>2566</v>
      </c>
      <c r="B315" s="9" t="s">
        <v>61</v>
      </c>
      <c r="C315" s="9" t="s">
        <v>146</v>
      </c>
      <c r="D315" s="9" t="s">
        <v>145</v>
      </c>
      <c r="E315" s="9" t="s">
        <v>147</v>
      </c>
      <c r="F315" s="9" t="s">
        <v>47</v>
      </c>
      <c r="G315" s="9" t="s">
        <v>284</v>
      </c>
      <c r="H315" s="9">
        <v>3940000</v>
      </c>
      <c r="I315" s="10" t="s">
        <v>429</v>
      </c>
      <c r="J315" s="10" t="s">
        <v>149</v>
      </c>
      <c r="K315" s="9" t="s">
        <v>420</v>
      </c>
      <c r="L315" s="9">
        <v>4132039.94</v>
      </c>
      <c r="M315" s="9">
        <v>2510000</v>
      </c>
      <c r="N315" s="11">
        <v>363553000331</v>
      </c>
      <c r="O315" s="9" t="s">
        <v>432</v>
      </c>
      <c r="P315" s="13">
        <v>65127114151</v>
      </c>
      <c r="Q315" s="14">
        <v>24181</v>
      </c>
      <c r="R315" s="14">
        <v>24301</v>
      </c>
    </row>
    <row r="316" spans="1:18" ht="12.75">
      <c r="A316" s="21"/>
      <c r="N316" s="11"/>
      <c r="P316" s="13"/>
      <c r="Q316" s="14"/>
      <c r="R316" s="14"/>
    </row>
    <row r="317" spans="1:18" ht="12.75">
      <c r="A317" s="21">
        <v>2566</v>
      </c>
      <c r="B317" s="9" t="s">
        <v>61</v>
      </c>
      <c r="C317" s="9" t="s">
        <v>146</v>
      </c>
      <c r="D317" s="9" t="s">
        <v>145</v>
      </c>
      <c r="E317" s="9" t="s">
        <v>147</v>
      </c>
      <c r="F317" s="9" t="s">
        <v>47</v>
      </c>
      <c r="G317" s="9" t="s">
        <v>285</v>
      </c>
      <c r="H317" s="9">
        <v>350793.24</v>
      </c>
      <c r="I317" s="10" t="s">
        <v>419</v>
      </c>
      <c r="J317" s="10" t="s">
        <v>149</v>
      </c>
      <c r="K317" s="9" t="s">
        <v>150</v>
      </c>
      <c r="L317" s="9">
        <v>350793.24</v>
      </c>
      <c r="M317" s="9">
        <v>350793.24</v>
      </c>
      <c r="N317" s="11">
        <v>365543000054</v>
      </c>
      <c r="O317" s="9" t="s">
        <v>449</v>
      </c>
      <c r="P317" s="13">
        <v>66017579779</v>
      </c>
      <c r="Q317" s="14">
        <v>24110</v>
      </c>
      <c r="R317" s="14">
        <v>24197</v>
      </c>
    </row>
    <row r="318" spans="1:18" ht="12.75">
      <c r="A318" s="21"/>
      <c r="N318" s="11"/>
      <c r="P318" s="13"/>
      <c r="Q318" s="14"/>
      <c r="R318" s="14"/>
    </row>
    <row r="319" spans="1:18" ht="12.75">
      <c r="A319" s="21">
        <v>2566</v>
      </c>
      <c r="B319" s="9" t="s">
        <v>61</v>
      </c>
      <c r="C319" s="9" t="s">
        <v>146</v>
      </c>
      <c r="D319" s="9" t="s">
        <v>145</v>
      </c>
      <c r="E319" s="9" t="s">
        <v>147</v>
      </c>
      <c r="F319" s="9" t="s">
        <v>47</v>
      </c>
      <c r="G319" s="9" t="s">
        <v>286</v>
      </c>
      <c r="H319" s="9">
        <v>53381.58</v>
      </c>
      <c r="I319" s="10" t="s">
        <v>419</v>
      </c>
      <c r="J319" s="10" t="s">
        <v>149</v>
      </c>
      <c r="K319" s="9" t="s">
        <v>150</v>
      </c>
      <c r="L319" s="9">
        <v>53381.58</v>
      </c>
      <c r="M319" s="9">
        <v>53381.58</v>
      </c>
      <c r="N319" s="11">
        <v>365543000054</v>
      </c>
      <c r="O319" s="9" t="s">
        <v>449</v>
      </c>
      <c r="P319" s="13">
        <v>66017582721</v>
      </c>
      <c r="Q319" s="14">
        <v>24110</v>
      </c>
      <c r="R319" s="14">
        <v>24197</v>
      </c>
    </row>
    <row r="320" spans="1:18" ht="12.75">
      <c r="A320" s="21"/>
      <c r="N320" s="11"/>
      <c r="P320" s="13"/>
      <c r="Q320" s="14"/>
      <c r="R320" s="14"/>
    </row>
    <row r="321" spans="1:18" ht="12.75">
      <c r="A321" s="21">
        <v>2566</v>
      </c>
      <c r="B321" s="9" t="s">
        <v>61</v>
      </c>
      <c r="C321" s="9" t="s">
        <v>146</v>
      </c>
      <c r="D321" s="9" t="s">
        <v>145</v>
      </c>
      <c r="E321" s="9" t="s">
        <v>147</v>
      </c>
      <c r="F321" s="9" t="s">
        <v>47</v>
      </c>
      <c r="G321" s="9" t="s">
        <v>287</v>
      </c>
      <c r="H321" s="9">
        <v>30000</v>
      </c>
      <c r="I321" s="10" t="s">
        <v>419</v>
      </c>
      <c r="J321" s="10" t="s">
        <v>149</v>
      </c>
      <c r="K321" s="9" t="s">
        <v>150</v>
      </c>
      <c r="L321" s="9">
        <v>30000</v>
      </c>
      <c r="M321" s="9">
        <v>30000</v>
      </c>
      <c r="N321" s="11">
        <v>1360400215093</v>
      </c>
      <c r="O321" s="9" t="s">
        <v>461</v>
      </c>
      <c r="P321" s="13">
        <v>66027583661</v>
      </c>
      <c r="Q321" s="14">
        <v>24167</v>
      </c>
      <c r="R321" s="14">
        <v>24174</v>
      </c>
    </row>
    <row r="322" spans="1:18" ht="12.75">
      <c r="A322" s="21"/>
      <c r="N322" s="11"/>
      <c r="P322" s="13"/>
      <c r="Q322" s="14"/>
      <c r="R322" s="14"/>
    </row>
    <row r="323" spans="1:18" ht="12.75">
      <c r="A323" s="21">
        <v>2566</v>
      </c>
      <c r="B323" s="9" t="s">
        <v>61</v>
      </c>
      <c r="C323" s="9" t="s">
        <v>146</v>
      </c>
      <c r="D323" s="9" t="s">
        <v>145</v>
      </c>
      <c r="E323" s="9" t="s">
        <v>147</v>
      </c>
      <c r="F323" s="9" t="s">
        <v>47</v>
      </c>
      <c r="G323" s="9" t="s">
        <v>288</v>
      </c>
      <c r="H323" s="9">
        <v>500</v>
      </c>
      <c r="I323" s="10" t="s">
        <v>419</v>
      </c>
      <c r="J323" s="10" t="s">
        <v>149</v>
      </c>
      <c r="K323" s="9" t="s">
        <v>150</v>
      </c>
      <c r="L323" s="9">
        <v>500</v>
      </c>
      <c r="M323" s="9">
        <v>500</v>
      </c>
      <c r="N323" s="11">
        <v>3360400366535</v>
      </c>
      <c r="O323" s="9" t="s">
        <v>494</v>
      </c>
      <c r="P323" s="13">
        <v>66037198644</v>
      </c>
      <c r="Q323" s="14">
        <v>24169</v>
      </c>
      <c r="R323" s="14">
        <v>24173</v>
      </c>
    </row>
    <row r="324" spans="1:18" ht="12.75">
      <c r="A324" s="21"/>
      <c r="N324" s="11"/>
      <c r="P324" s="13"/>
      <c r="Q324" s="14"/>
      <c r="R324" s="14"/>
    </row>
    <row r="325" spans="1:18" ht="12.75">
      <c r="A325" s="21">
        <v>2566</v>
      </c>
      <c r="B325" s="9" t="s">
        <v>61</v>
      </c>
      <c r="C325" s="9" t="s">
        <v>146</v>
      </c>
      <c r="D325" s="9" t="s">
        <v>145</v>
      </c>
      <c r="E325" s="9" t="s">
        <v>147</v>
      </c>
      <c r="F325" s="9" t="s">
        <v>47</v>
      </c>
      <c r="G325" s="9" t="s">
        <v>289</v>
      </c>
      <c r="H325" s="9">
        <v>500</v>
      </c>
      <c r="I325" s="10" t="s">
        <v>419</v>
      </c>
      <c r="J325" s="10" t="s">
        <v>149</v>
      </c>
      <c r="K325" s="9" t="s">
        <v>150</v>
      </c>
      <c r="L325" s="9">
        <v>500</v>
      </c>
      <c r="M325" s="9">
        <v>500</v>
      </c>
      <c r="N325" s="11">
        <v>3360400366535</v>
      </c>
      <c r="O325" s="9" t="s">
        <v>494</v>
      </c>
      <c r="P325" s="13">
        <v>66037198906</v>
      </c>
      <c r="Q325" s="14">
        <v>24169</v>
      </c>
      <c r="R325" s="14">
        <v>24173</v>
      </c>
    </row>
    <row r="326" spans="1:18" ht="12.75">
      <c r="A326" s="21"/>
      <c r="N326" s="11"/>
      <c r="P326" s="13"/>
      <c r="Q326" s="14"/>
      <c r="R326" s="14"/>
    </row>
    <row r="327" spans="1:18" ht="12.75">
      <c r="A327" s="21">
        <v>2566</v>
      </c>
      <c r="B327" s="9" t="s">
        <v>61</v>
      </c>
      <c r="C327" s="9" t="s">
        <v>146</v>
      </c>
      <c r="D327" s="9" t="s">
        <v>145</v>
      </c>
      <c r="E327" s="9" t="s">
        <v>147</v>
      </c>
      <c r="F327" s="9" t="s">
        <v>47</v>
      </c>
      <c r="G327" s="9" t="s">
        <v>274</v>
      </c>
      <c r="H327" s="9">
        <v>15496</v>
      </c>
      <c r="I327" s="10" t="s">
        <v>419</v>
      </c>
      <c r="J327" s="10" t="s">
        <v>149</v>
      </c>
      <c r="K327" s="9" t="s">
        <v>150</v>
      </c>
      <c r="L327" s="9">
        <v>15496</v>
      </c>
      <c r="M327" s="9">
        <v>15496</v>
      </c>
      <c r="N327" s="11">
        <v>3360400266972</v>
      </c>
      <c r="O327" s="9" t="s">
        <v>462</v>
      </c>
      <c r="P327" s="13">
        <v>66037218733</v>
      </c>
      <c r="Q327" s="14">
        <v>24162</v>
      </c>
      <c r="R327" s="14">
        <v>24167</v>
      </c>
    </row>
    <row r="328" spans="1:18" ht="12.75">
      <c r="A328" s="21"/>
      <c r="N328" s="11"/>
      <c r="P328" s="13"/>
      <c r="Q328" s="14"/>
      <c r="R328" s="14"/>
    </row>
    <row r="329" spans="1:18" ht="12.75">
      <c r="A329" s="21">
        <v>2566</v>
      </c>
      <c r="B329" s="9" t="s">
        <v>61</v>
      </c>
      <c r="C329" s="9" t="s">
        <v>146</v>
      </c>
      <c r="D329" s="9" t="s">
        <v>145</v>
      </c>
      <c r="E329" s="9" t="s">
        <v>147</v>
      </c>
      <c r="F329" s="9" t="s">
        <v>47</v>
      </c>
      <c r="G329" s="9" t="s">
        <v>290</v>
      </c>
      <c r="H329" s="9">
        <v>7700</v>
      </c>
      <c r="I329" s="10" t="s">
        <v>419</v>
      </c>
      <c r="J329" s="10" t="s">
        <v>149</v>
      </c>
      <c r="K329" s="9" t="s">
        <v>150</v>
      </c>
      <c r="L329" s="9">
        <v>7700</v>
      </c>
      <c r="M329" s="9">
        <v>7700</v>
      </c>
      <c r="N329" s="11">
        <v>3360400763968</v>
      </c>
      <c r="O329" s="9" t="s">
        <v>451</v>
      </c>
      <c r="P329" s="13">
        <v>66027582269</v>
      </c>
      <c r="Q329" s="14">
        <v>24166</v>
      </c>
      <c r="R329" s="14">
        <v>24173</v>
      </c>
    </row>
    <row r="330" spans="1:18" ht="12.75">
      <c r="A330" s="21"/>
      <c r="N330" s="11"/>
      <c r="P330" s="13"/>
      <c r="Q330" s="14"/>
      <c r="R330" s="14"/>
    </row>
    <row r="331" spans="1:18" ht="12.75">
      <c r="A331" s="21">
        <v>2566</v>
      </c>
      <c r="B331" s="9" t="s">
        <v>61</v>
      </c>
      <c r="C331" s="9" t="s">
        <v>146</v>
      </c>
      <c r="D331" s="9" t="s">
        <v>145</v>
      </c>
      <c r="E331" s="9" t="s">
        <v>147</v>
      </c>
      <c r="F331" s="9" t="s">
        <v>47</v>
      </c>
      <c r="G331" s="9" t="s">
        <v>214</v>
      </c>
      <c r="H331" s="9">
        <v>3495</v>
      </c>
      <c r="I331" s="10" t="s">
        <v>419</v>
      </c>
      <c r="J331" s="10" t="s">
        <v>149</v>
      </c>
      <c r="K331" s="9" t="s">
        <v>150</v>
      </c>
      <c r="L331" s="9">
        <v>3495</v>
      </c>
      <c r="M331" s="9">
        <v>3495</v>
      </c>
      <c r="N331" s="11">
        <v>3400101300035</v>
      </c>
      <c r="O331" s="9" t="s">
        <v>470</v>
      </c>
      <c r="P331" s="13">
        <v>66037017622</v>
      </c>
      <c r="Q331" s="14">
        <v>24166</v>
      </c>
      <c r="R331" s="14">
        <v>24173</v>
      </c>
    </row>
    <row r="332" spans="1:18" ht="12.75">
      <c r="A332" s="21"/>
      <c r="N332" s="11"/>
      <c r="P332" s="13"/>
      <c r="Q332" s="14"/>
      <c r="R332" s="14"/>
    </row>
    <row r="333" spans="1:18" ht="12.75">
      <c r="A333" s="21">
        <v>2566</v>
      </c>
      <c r="B333" s="9" t="s">
        <v>61</v>
      </c>
      <c r="C333" s="9" t="s">
        <v>146</v>
      </c>
      <c r="D333" s="9" t="s">
        <v>145</v>
      </c>
      <c r="E333" s="9" t="s">
        <v>147</v>
      </c>
      <c r="F333" s="9" t="s">
        <v>47</v>
      </c>
      <c r="G333" s="9" t="s">
        <v>235</v>
      </c>
      <c r="H333" s="9">
        <v>2195</v>
      </c>
      <c r="I333" s="10" t="s">
        <v>419</v>
      </c>
      <c r="J333" s="10" t="s">
        <v>149</v>
      </c>
      <c r="K333" s="9" t="s">
        <v>150</v>
      </c>
      <c r="L333" s="9">
        <v>2195</v>
      </c>
      <c r="M333" s="9">
        <v>2195</v>
      </c>
      <c r="N333" s="11">
        <v>3400101300035</v>
      </c>
      <c r="O333" s="9" t="s">
        <v>470</v>
      </c>
      <c r="P333" s="13">
        <v>66037018428</v>
      </c>
      <c r="Q333" s="14">
        <v>24166</v>
      </c>
      <c r="R333" s="14">
        <v>24173</v>
      </c>
    </row>
    <row r="334" spans="1:18" ht="12.75">
      <c r="A334" s="21"/>
      <c r="N334" s="11"/>
      <c r="P334" s="13"/>
      <c r="Q334" s="14"/>
      <c r="R334" s="14"/>
    </row>
    <row r="335" spans="1:18" ht="12.75">
      <c r="A335" s="21">
        <v>2566</v>
      </c>
      <c r="B335" s="9" t="s">
        <v>61</v>
      </c>
      <c r="C335" s="9" t="s">
        <v>146</v>
      </c>
      <c r="D335" s="9" t="s">
        <v>145</v>
      </c>
      <c r="E335" s="9" t="s">
        <v>147</v>
      </c>
      <c r="F335" s="9" t="s">
        <v>47</v>
      </c>
      <c r="G335" s="9" t="s">
        <v>291</v>
      </c>
      <c r="H335" s="9">
        <v>3900</v>
      </c>
      <c r="I335" s="10" t="s">
        <v>419</v>
      </c>
      <c r="J335" s="10" t="s">
        <v>149</v>
      </c>
      <c r="K335" s="9" t="s">
        <v>150</v>
      </c>
      <c r="L335" s="9">
        <v>3900</v>
      </c>
      <c r="M335" s="9">
        <v>3900</v>
      </c>
      <c r="N335" s="11">
        <v>363525000194</v>
      </c>
      <c r="O335" s="9" t="s">
        <v>422</v>
      </c>
      <c r="P335" s="13">
        <v>66037156138</v>
      </c>
      <c r="Q335" s="14">
        <v>24175</v>
      </c>
      <c r="R335" s="14">
        <v>24182</v>
      </c>
    </row>
    <row r="336" spans="1:18" ht="12.75">
      <c r="A336" s="21"/>
      <c r="N336" s="11"/>
      <c r="P336" s="13"/>
      <c r="Q336" s="14"/>
      <c r="R336" s="14"/>
    </row>
    <row r="337" spans="1:18" ht="12.75">
      <c r="A337" s="21">
        <v>2566</v>
      </c>
      <c r="B337" s="9" t="s">
        <v>61</v>
      </c>
      <c r="C337" s="9" t="s">
        <v>146</v>
      </c>
      <c r="D337" s="9" t="s">
        <v>145</v>
      </c>
      <c r="E337" s="9" t="s">
        <v>147</v>
      </c>
      <c r="F337" s="9" t="s">
        <v>47</v>
      </c>
      <c r="G337" s="9" t="s">
        <v>291</v>
      </c>
      <c r="H337" s="9">
        <v>4463</v>
      </c>
      <c r="I337" s="10" t="s">
        <v>419</v>
      </c>
      <c r="J337" s="10" t="s">
        <v>149</v>
      </c>
      <c r="K337" s="9" t="s">
        <v>150</v>
      </c>
      <c r="L337" s="9">
        <v>4463</v>
      </c>
      <c r="M337" s="9">
        <v>4463</v>
      </c>
      <c r="N337" s="11">
        <v>363525000194</v>
      </c>
      <c r="O337" s="9" t="s">
        <v>422</v>
      </c>
      <c r="P337" s="13">
        <v>66037157312</v>
      </c>
      <c r="Q337" s="14">
        <v>24175</v>
      </c>
      <c r="R337" s="14">
        <v>24182</v>
      </c>
    </row>
    <row r="338" spans="1:18" ht="12.75">
      <c r="A338" s="21"/>
      <c r="N338" s="11"/>
      <c r="P338" s="13"/>
      <c r="Q338" s="14"/>
      <c r="R338" s="14"/>
    </row>
    <row r="339" spans="1:18" ht="12.75">
      <c r="A339" s="21">
        <v>2566</v>
      </c>
      <c r="B339" s="9" t="s">
        <v>61</v>
      </c>
      <c r="C339" s="9" t="s">
        <v>146</v>
      </c>
      <c r="D339" s="9" t="s">
        <v>145</v>
      </c>
      <c r="E339" s="9" t="s">
        <v>147</v>
      </c>
      <c r="F339" s="9" t="s">
        <v>47</v>
      </c>
      <c r="G339" s="9" t="s">
        <v>274</v>
      </c>
      <c r="H339" s="9">
        <v>9957</v>
      </c>
      <c r="I339" s="10" t="s">
        <v>419</v>
      </c>
      <c r="J339" s="10" t="s">
        <v>149</v>
      </c>
      <c r="K339" s="9" t="s">
        <v>150</v>
      </c>
      <c r="L339" s="9">
        <v>9957</v>
      </c>
      <c r="M339" s="9">
        <v>9957</v>
      </c>
      <c r="N339" s="11">
        <v>3400101300035</v>
      </c>
      <c r="O339" s="9" t="s">
        <v>470</v>
      </c>
      <c r="P339" s="13">
        <v>66037015643</v>
      </c>
      <c r="Q339" s="14">
        <v>24166</v>
      </c>
      <c r="R339" s="14">
        <v>24173</v>
      </c>
    </row>
    <row r="340" spans="1:18" ht="12.75">
      <c r="A340" s="21"/>
      <c r="N340" s="11"/>
      <c r="P340" s="13"/>
      <c r="Q340" s="14"/>
      <c r="R340" s="14"/>
    </row>
    <row r="341" spans="1:18" ht="12.75">
      <c r="A341" s="21">
        <v>2566</v>
      </c>
      <c r="B341" s="9" t="s">
        <v>61</v>
      </c>
      <c r="C341" s="9" t="s">
        <v>146</v>
      </c>
      <c r="D341" s="9" t="s">
        <v>145</v>
      </c>
      <c r="E341" s="9" t="s">
        <v>147</v>
      </c>
      <c r="F341" s="9" t="s">
        <v>47</v>
      </c>
      <c r="G341" s="9" t="s">
        <v>292</v>
      </c>
      <c r="H341" s="9">
        <v>24750</v>
      </c>
      <c r="I341" s="10" t="s">
        <v>419</v>
      </c>
      <c r="J341" s="10" t="s">
        <v>149</v>
      </c>
      <c r="K341" s="9" t="s">
        <v>150</v>
      </c>
      <c r="L341" s="9">
        <v>24750</v>
      </c>
      <c r="M341" s="9">
        <v>24750</v>
      </c>
      <c r="N341" s="11">
        <v>365560001080</v>
      </c>
      <c r="O341" s="9" t="s">
        <v>445</v>
      </c>
      <c r="P341" s="13">
        <v>66037149386</v>
      </c>
      <c r="Q341" s="14">
        <v>24174</v>
      </c>
      <c r="R341" s="14">
        <v>24179</v>
      </c>
    </row>
    <row r="342" spans="1:18" ht="12.75">
      <c r="A342" s="21"/>
      <c r="N342" s="11"/>
      <c r="P342" s="13"/>
      <c r="Q342" s="14"/>
      <c r="R342" s="14"/>
    </row>
    <row r="343" spans="1:18" ht="12.75">
      <c r="A343" s="21">
        <v>2566</v>
      </c>
      <c r="B343" s="9" t="s">
        <v>61</v>
      </c>
      <c r="C343" s="9" t="s">
        <v>146</v>
      </c>
      <c r="D343" s="9" t="s">
        <v>145</v>
      </c>
      <c r="E343" s="9" t="s">
        <v>147</v>
      </c>
      <c r="F343" s="9" t="s">
        <v>47</v>
      </c>
      <c r="G343" s="9" t="s">
        <v>267</v>
      </c>
      <c r="H343" s="9">
        <v>8095</v>
      </c>
      <c r="I343" s="10" t="s">
        <v>419</v>
      </c>
      <c r="J343" s="10" t="s">
        <v>149</v>
      </c>
      <c r="K343" s="9" t="s">
        <v>150</v>
      </c>
      <c r="L343" s="9">
        <v>8095</v>
      </c>
      <c r="M343" s="9">
        <v>8095</v>
      </c>
      <c r="N343" s="11">
        <v>363525000194</v>
      </c>
      <c r="O343" s="9" t="s">
        <v>422</v>
      </c>
      <c r="P343" s="13">
        <v>66037157954</v>
      </c>
      <c r="Q343" s="14">
        <v>24175</v>
      </c>
      <c r="R343" s="14">
        <v>24182</v>
      </c>
    </row>
    <row r="344" spans="1:18" ht="12.75">
      <c r="A344" s="21"/>
      <c r="N344" s="11"/>
      <c r="P344" s="13"/>
      <c r="Q344" s="14"/>
      <c r="R344" s="14"/>
    </row>
    <row r="345" spans="1:18" ht="12.75">
      <c r="A345" s="21">
        <v>2566</v>
      </c>
      <c r="B345" s="9" t="s">
        <v>61</v>
      </c>
      <c r="C345" s="9" t="s">
        <v>146</v>
      </c>
      <c r="D345" s="9" t="s">
        <v>145</v>
      </c>
      <c r="E345" s="9" t="s">
        <v>147</v>
      </c>
      <c r="F345" s="9" t="s">
        <v>47</v>
      </c>
      <c r="G345" s="9" t="s">
        <v>293</v>
      </c>
      <c r="H345" s="9">
        <v>540</v>
      </c>
      <c r="I345" s="10" t="s">
        <v>419</v>
      </c>
      <c r="J345" s="10" t="s">
        <v>149</v>
      </c>
      <c r="K345" s="9" t="s">
        <v>150</v>
      </c>
      <c r="L345" s="9">
        <v>540</v>
      </c>
      <c r="M345" s="9">
        <v>540</v>
      </c>
      <c r="N345" s="11">
        <v>1360800039527</v>
      </c>
      <c r="O345" s="9" t="s">
        <v>459</v>
      </c>
      <c r="P345" s="13">
        <v>66037251764</v>
      </c>
      <c r="Q345" s="14">
        <v>24176</v>
      </c>
      <c r="R345" s="14">
        <v>24181</v>
      </c>
    </row>
    <row r="346" spans="1:18" ht="12.75">
      <c r="A346" s="21"/>
      <c r="N346" s="11"/>
      <c r="P346" s="13"/>
      <c r="Q346" s="14"/>
      <c r="R346" s="14"/>
    </row>
    <row r="347" spans="1:18" ht="12.75">
      <c r="A347" s="21">
        <v>2566</v>
      </c>
      <c r="B347" s="9" t="s">
        <v>61</v>
      </c>
      <c r="C347" s="9" t="s">
        <v>146</v>
      </c>
      <c r="D347" s="9" t="s">
        <v>145</v>
      </c>
      <c r="E347" s="9" t="s">
        <v>147</v>
      </c>
      <c r="F347" s="9" t="s">
        <v>47</v>
      </c>
      <c r="G347" s="9" t="s">
        <v>274</v>
      </c>
      <c r="H347" s="9">
        <v>7595</v>
      </c>
      <c r="I347" s="10" t="s">
        <v>419</v>
      </c>
      <c r="J347" s="10" t="s">
        <v>149</v>
      </c>
      <c r="K347" s="9" t="s">
        <v>150</v>
      </c>
      <c r="L347" s="9">
        <v>7595</v>
      </c>
      <c r="M347" s="9">
        <v>7595</v>
      </c>
      <c r="N347" s="11">
        <v>3400101300035</v>
      </c>
      <c r="O347" s="9" t="s">
        <v>470</v>
      </c>
      <c r="P347" s="13">
        <v>66037254346</v>
      </c>
      <c r="Q347" s="14">
        <v>24176</v>
      </c>
      <c r="R347" s="14">
        <v>24183</v>
      </c>
    </row>
    <row r="348" spans="1:18" ht="12.75">
      <c r="A348" s="21"/>
      <c r="N348" s="11"/>
      <c r="P348" s="13"/>
      <c r="Q348" s="14"/>
      <c r="R348" s="14"/>
    </row>
    <row r="349" spans="1:18" ht="12.75">
      <c r="A349" s="21">
        <v>2566</v>
      </c>
      <c r="B349" s="9" t="s">
        <v>61</v>
      </c>
      <c r="C349" s="9" t="s">
        <v>146</v>
      </c>
      <c r="D349" s="9" t="s">
        <v>145</v>
      </c>
      <c r="E349" s="9" t="s">
        <v>147</v>
      </c>
      <c r="F349" s="9" t="s">
        <v>47</v>
      </c>
      <c r="G349" s="9" t="s">
        <v>294</v>
      </c>
      <c r="H349" s="9">
        <v>500</v>
      </c>
      <c r="I349" s="10" t="s">
        <v>419</v>
      </c>
      <c r="J349" s="10" t="s">
        <v>149</v>
      </c>
      <c r="K349" s="9" t="s">
        <v>150</v>
      </c>
      <c r="L349" s="9">
        <v>500</v>
      </c>
      <c r="M349" s="9">
        <v>500</v>
      </c>
      <c r="N349" s="11">
        <v>3360400582386</v>
      </c>
      <c r="O349" s="9" t="s">
        <v>495</v>
      </c>
      <c r="P349" s="13">
        <v>66037254500</v>
      </c>
      <c r="Q349" s="14">
        <v>24176</v>
      </c>
      <c r="R349" s="14">
        <v>24183</v>
      </c>
    </row>
    <row r="350" spans="1:18" ht="12.75">
      <c r="A350" s="21"/>
      <c r="N350" s="11"/>
      <c r="P350" s="13"/>
      <c r="Q350" s="14"/>
      <c r="R350" s="14"/>
    </row>
    <row r="351" spans="1:18" ht="12.75">
      <c r="A351" s="21">
        <v>2566</v>
      </c>
      <c r="B351" s="9" t="s">
        <v>61</v>
      </c>
      <c r="C351" s="9" t="s">
        <v>146</v>
      </c>
      <c r="D351" s="9" t="s">
        <v>145</v>
      </c>
      <c r="E351" s="9" t="s">
        <v>147</v>
      </c>
      <c r="F351" s="9" t="s">
        <v>47</v>
      </c>
      <c r="G351" s="9" t="s">
        <v>295</v>
      </c>
      <c r="H351" s="9">
        <v>2030.86</v>
      </c>
      <c r="I351" s="10" t="s">
        <v>419</v>
      </c>
      <c r="J351" s="10" t="s">
        <v>149</v>
      </c>
      <c r="K351" s="9" t="s">
        <v>150</v>
      </c>
      <c r="L351" s="9">
        <v>2030.86</v>
      </c>
      <c r="M351" s="9">
        <v>2030.86</v>
      </c>
      <c r="N351" s="11">
        <v>365559000211</v>
      </c>
      <c r="O351" s="9" t="s">
        <v>496</v>
      </c>
      <c r="P351" s="13">
        <v>66027501099</v>
      </c>
      <c r="Q351" s="14">
        <v>24145</v>
      </c>
      <c r="R351" s="14">
        <v>24152</v>
      </c>
    </row>
    <row r="352" spans="1:18" ht="12.75">
      <c r="A352" s="21"/>
      <c r="N352" s="11"/>
      <c r="P352" s="13"/>
      <c r="Q352" s="14"/>
      <c r="R352" s="14"/>
    </row>
    <row r="353" spans="1:18" ht="12.75">
      <c r="A353" s="21">
        <v>2566</v>
      </c>
      <c r="B353" s="9" t="s">
        <v>61</v>
      </c>
      <c r="C353" s="9" t="s">
        <v>146</v>
      </c>
      <c r="D353" s="9" t="s">
        <v>145</v>
      </c>
      <c r="E353" s="9" t="s">
        <v>147</v>
      </c>
      <c r="F353" s="9" t="s">
        <v>47</v>
      </c>
      <c r="G353" s="9" t="s">
        <v>296</v>
      </c>
      <c r="H353" s="9">
        <v>1900</v>
      </c>
      <c r="I353" s="10" t="s">
        <v>419</v>
      </c>
      <c r="J353" s="10" t="s">
        <v>149</v>
      </c>
      <c r="K353" s="9" t="s">
        <v>150</v>
      </c>
      <c r="L353" s="9">
        <v>1900</v>
      </c>
      <c r="M353" s="9">
        <v>1900</v>
      </c>
      <c r="N353" s="11">
        <v>3410200025113</v>
      </c>
      <c r="O353" s="9" t="s">
        <v>480</v>
      </c>
      <c r="P353" s="13">
        <v>66037375297</v>
      </c>
      <c r="Q353" s="14">
        <v>24182</v>
      </c>
      <c r="R353" s="14">
        <v>24189</v>
      </c>
    </row>
    <row r="354" spans="1:18" ht="12.75">
      <c r="A354" s="21"/>
      <c r="N354" s="11"/>
      <c r="P354" s="13"/>
      <c r="Q354" s="14"/>
      <c r="R354" s="14"/>
    </row>
    <row r="355" spans="1:18" ht="12.75">
      <c r="A355" s="21">
        <v>2566</v>
      </c>
      <c r="B355" s="9" t="s">
        <v>61</v>
      </c>
      <c r="C355" s="9" t="s">
        <v>146</v>
      </c>
      <c r="D355" s="9" t="s">
        <v>145</v>
      </c>
      <c r="E355" s="9" t="s">
        <v>147</v>
      </c>
      <c r="F355" s="9" t="s">
        <v>47</v>
      </c>
      <c r="G355" s="9" t="s">
        <v>298</v>
      </c>
      <c r="H355" s="9">
        <v>22000</v>
      </c>
      <c r="I355" s="10" t="s">
        <v>419</v>
      </c>
      <c r="J355" s="10" t="s">
        <v>149</v>
      </c>
      <c r="K355" s="9" t="s">
        <v>150</v>
      </c>
      <c r="L355" s="9">
        <v>22000</v>
      </c>
      <c r="M355" s="9">
        <v>22000</v>
      </c>
      <c r="N355" s="11">
        <v>363525000194</v>
      </c>
      <c r="O355" s="9" t="s">
        <v>422</v>
      </c>
      <c r="P355" s="13">
        <v>66037375462</v>
      </c>
      <c r="Q355" s="14">
        <v>24169</v>
      </c>
      <c r="R355" s="14">
        <v>24173</v>
      </c>
    </row>
    <row r="356" spans="1:18" ht="12.75">
      <c r="A356" s="21"/>
      <c r="N356" s="11"/>
      <c r="P356" s="13"/>
      <c r="Q356" s="14"/>
      <c r="R356" s="14"/>
    </row>
    <row r="357" spans="1:18" ht="12.75">
      <c r="A357" s="21">
        <v>2566</v>
      </c>
      <c r="B357" s="9" t="s">
        <v>61</v>
      </c>
      <c r="C357" s="9" t="s">
        <v>146</v>
      </c>
      <c r="D357" s="9" t="s">
        <v>145</v>
      </c>
      <c r="E357" s="9" t="s">
        <v>147</v>
      </c>
      <c r="F357" s="9" t="s">
        <v>47</v>
      </c>
      <c r="G357" s="9" t="s">
        <v>297</v>
      </c>
      <c r="H357" s="9">
        <v>60000</v>
      </c>
      <c r="I357" s="10" t="s">
        <v>419</v>
      </c>
      <c r="J357" s="10" t="s">
        <v>149</v>
      </c>
      <c r="K357" s="9" t="s">
        <v>150</v>
      </c>
      <c r="L357" s="9">
        <v>60000</v>
      </c>
      <c r="M357" s="9">
        <v>60000</v>
      </c>
      <c r="N357" s="11">
        <v>1360501292191</v>
      </c>
      <c r="O357" s="9" t="s">
        <v>457</v>
      </c>
      <c r="P357" s="13">
        <v>66037454772</v>
      </c>
      <c r="Q357" s="14">
        <v>24188</v>
      </c>
      <c r="R357" s="14">
        <v>24195</v>
      </c>
    </row>
    <row r="358" spans="1:18" ht="12.75">
      <c r="A358" s="21"/>
      <c r="N358" s="11"/>
      <c r="P358" s="13"/>
      <c r="Q358" s="14"/>
      <c r="R358" s="14"/>
    </row>
    <row r="359" spans="1:18" ht="12.75">
      <c r="A359" s="21">
        <v>2566</v>
      </c>
      <c r="B359" s="9" t="s">
        <v>61</v>
      </c>
      <c r="C359" s="9" t="s">
        <v>146</v>
      </c>
      <c r="D359" s="9" t="s">
        <v>145</v>
      </c>
      <c r="E359" s="9" t="s">
        <v>147</v>
      </c>
      <c r="F359" s="9" t="s">
        <v>47</v>
      </c>
      <c r="G359" s="9" t="s">
        <v>299</v>
      </c>
      <c r="H359" s="9">
        <v>22000</v>
      </c>
      <c r="I359" s="10" t="s">
        <v>419</v>
      </c>
      <c r="J359" s="10" t="s">
        <v>149</v>
      </c>
      <c r="K359" s="9" t="s">
        <v>150</v>
      </c>
      <c r="L359" s="9">
        <v>22000</v>
      </c>
      <c r="M359" s="9">
        <v>22000</v>
      </c>
      <c r="N359" s="11">
        <v>363525000194</v>
      </c>
      <c r="O359" s="9" t="s">
        <v>422</v>
      </c>
      <c r="P359" s="13">
        <v>66037377039</v>
      </c>
      <c r="Q359" s="14">
        <v>24169</v>
      </c>
      <c r="R359" s="14">
        <v>24173</v>
      </c>
    </row>
    <row r="360" spans="1:18" ht="12.75">
      <c r="A360" s="21"/>
      <c r="N360" s="11"/>
      <c r="P360" s="13"/>
      <c r="Q360" s="14"/>
      <c r="R360" s="14"/>
    </row>
    <row r="361" spans="1:18" ht="12.75">
      <c r="A361" s="21">
        <v>2566</v>
      </c>
      <c r="B361" s="9" t="s">
        <v>61</v>
      </c>
      <c r="C361" s="9" t="s">
        <v>146</v>
      </c>
      <c r="D361" s="9" t="s">
        <v>145</v>
      </c>
      <c r="E361" s="9" t="s">
        <v>147</v>
      </c>
      <c r="F361" s="9" t="s">
        <v>47</v>
      </c>
      <c r="G361" s="9" t="s">
        <v>300</v>
      </c>
      <c r="H361" s="9">
        <v>3330</v>
      </c>
      <c r="I361" s="10" t="s">
        <v>419</v>
      </c>
      <c r="J361" s="10" t="s">
        <v>149</v>
      </c>
      <c r="K361" s="9" t="s">
        <v>150</v>
      </c>
      <c r="L361" s="9">
        <v>3330</v>
      </c>
      <c r="M361" s="9">
        <v>3330</v>
      </c>
      <c r="N361" s="11">
        <v>3360400763968</v>
      </c>
      <c r="O361" s="9" t="s">
        <v>451</v>
      </c>
      <c r="P361" s="13">
        <v>66037248333</v>
      </c>
      <c r="Q361" s="14">
        <v>24176</v>
      </c>
      <c r="R361" s="14">
        <v>24181</v>
      </c>
    </row>
    <row r="362" spans="1:18" ht="12.75">
      <c r="A362" s="21"/>
      <c r="N362" s="11"/>
      <c r="P362" s="13"/>
      <c r="Q362" s="14"/>
      <c r="R362" s="14"/>
    </row>
    <row r="363" spans="1:18" ht="12.75">
      <c r="A363" s="21">
        <v>2566</v>
      </c>
      <c r="B363" s="9" t="s">
        <v>61</v>
      </c>
      <c r="C363" s="9" t="s">
        <v>146</v>
      </c>
      <c r="D363" s="9" t="s">
        <v>145</v>
      </c>
      <c r="E363" s="9" t="s">
        <v>147</v>
      </c>
      <c r="F363" s="9" t="s">
        <v>47</v>
      </c>
      <c r="G363" s="9" t="s">
        <v>301</v>
      </c>
      <c r="H363" s="9">
        <v>15000</v>
      </c>
      <c r="I363" s="10" t="s">
        <v>419</v>
      </c>
      <c r="J363" s="10" t="s">
        <v>149</v>
      </c>
      <c r="K363" s="9" t="s">
        <v>150</v>
      </c>
      <c r="L363" s="9">
        <v>15000</v>
      </c>
      <c r="M363" s="9">
        <v>15000</v>
      </c>
      <c r="N363" s="11">
        <v>3360400435120</v>
      </c>
      <c r="O363" s="9" t="s">
        <v>527</v>
      </c>
      <c r="P363" s="13">
        <v>66037253599</v>
      </c>
      <c r="Q363" s="14">
        <v>24179</v>
      </c>
      <c r="R363" s="14">
        <v>24181</v>
      </c>
    </row>
    <row r="364" spans="1:18" ht="12.75">
      <c r="A364" s="21"/>
      <c r="N364" s="11"/>
      <c r="P364" s="13"/>
      <c r="Q364" s="14"/>
      <c r="R364" s="14"/>
    </row>
    <row r="365" spans="1:18" ht="12.75">
      <c r="A365" s="21">
        <v>2566</v>
      </c>
      <c r="B365" s="9" t="s">
        <v>61</v>
      </c>
      <c r="C365" s="9" t="s">
        <v>146</v>
      </c>
      <c r="D365" s="9" t="s">
        <v>145</v>
      </c>
      <c r="E365" s="9" t="s">
        <v>147</v>
      </c>
      <c r="F365" s="9" t="s">
        <v>47</v>
      </c>
      <c r="G365" s="9" t="s">
        <v>302</v>
      </c>
      <c r="H365" s="9">
        <v>9000</v>
      </c>
      <c r="I365" s="10" t="s">
        <v>419</v>
      </c>
      <c r="J365" s="10" t="s">
        <v>149</v>
      </c>
      <c r="K365" s="9" t="s">
        <v>150</v>
      </c>
      <c r="L365" s="9">
        <v>9000</v>
      </c>
      <c r="M365" s="9">
        <v>9000</v>
      </c>
      <c r="N365" s="11">
        <v>3809900380387</v>
      </c>
      <c r="O365" s="9" t="s">
        <v>497</v>
      </c>
      <c r="P365" s="13">
        <v>66037357362</v>
      </c>
      <c r="Q365" s="14">
        <v>24179</v>
      </c>
      <c r="R365" s="14">
        <v>24183</v>
      </c>
    </row>
    <row r="366" spans="1:18" ht="12.75">
      <c r="A366" s="21"/>
      <c r="N366" s="11"/>
      <c r="P366" s="13"/>
      <c r="Q366" s="14"/>
      <c r="R366" s="14"/>
    </row>
    <row r="367" spans="1:18" ht="12.75">
      <c r="A367" s="21">
        <v>2566</v>
      </c>
      <c r="B367" s="9" t="s">
        <v>61</v>
      </c>
      <c r="C367" s="9" t="s">
        <v>146</v>
      </c>
      <c r="D367" s="9" t="s">
        <v>145</v>
      </c>
      <c r="E367" s="9" t="s">
        <v>147</v>
      </c>
      <c r="F367" s="9" t="s">
        <v>47</v>
      </c>
      <c r="G367" s="9" t="s">
        <v>303</v>
      </c>
      <c r="H367" s="9">
        <v>1000</v>
      </c>
      <c r="I367" s="10" t="s">
        <v>419</v>
      </c>
      <c r="J367" s="10" t="s">
        <v>149</v>
      </c>
      <c r="K367" s="9" t="s">
        <v>150</v>
      </c>
      <c r="L367" s="9">
        <v>1000</v>
      </c>
      <c r="M367" s="9">
        <v>1000</v>
      </c>
      <c r="N367" s="11">
        <v>3360400763968</v>
      </c>
      <c r="O367" s="9" t="s">
        <v>451</v>
      </c>
      <c r="P367" s="13">
        <v>66037361593</v>
      </c>
      <c r="Q367" s="14">
        <v>24179</v>
      </c>
      <c r="R367" s="14">
        <v>24182</v>
      </c>
    </row>
    <row r="368" spans="1:18" ht="12.75">
      <c r="A368" s="21"/>
      <c r="N368" s="11"/>
      <c r="P368" s="13"/>
      <c r="Q368" s="14"/>
      <c r="R368" s="14"/>
    </row>
    <row r="369" spans="1:18" ht="12.75">
      <c r="A369" s="21">
        <v>2566</v>
      </c>
      <c r="B369" s="9" t="s">
        <v>61</v>
      </c>
      <c r="C369" s="9" t="s">
        <v>146</v>
      </c>
      <c r="D369" s="9" t="s">
        <v>145</v>
      </c>
      <c r="E369" s="9" t="s">
        <v>147</v>
      </c>
      <c r="F369" s="9" t="s">
        <v>47</v>
      </c>
      <c r="G369" s="9" t="s">
        <v>304</v>
      </c>
      <c r="H369" s="9">
        <v>270</v>
      </c>
      <c r="I369" s="10" t="s">
        <v>419</v>
      </c>
      <c r="J369" s="10" t="s">
        <v>149</v>
      </c>
      <c r="K369" s="9" t="s">
        <v>150</v>
      </c>
      <c r="L369" s="9">
        <v>270</v>
      </c>
      <c r="M369" s="9">
        <v>270</v>
      </c>
      <c r="N369" s="11">
        <v>3360500287220</v>
      </c>
      <c r="O369" s="9" t="s">
        <v>492</v>
      </c>
      <c r="P369" s="13">
        <v>66037364053</v>
      </c>
      <c r="Q369" s="14">
        <v>24179</v>
      </c>
      <c r="R369" s="14">
        <v>24180</v>
      </c>
    </row>
    <row r="370" spans="1:18" ht="12.75">
      <c r="A370" s="21"/>
      <c r="N370" s="11"/>
      <c r="P370" s="13"/>
      <c r="Q370" s="14"/>
      <c r="R370" s="14"/>
    </row>
    <row r="371" spans="1:18" ht="12.75">
      <c r="A371" s="21">
        <v>2566</v>
      </c>
      <c r="B371" s="9" t="s">
        <v>61</v>
      </c>
      <c r="C371" s="9" t="s">
        <v>146</v>
      </c>
      <c r="D371" s="9" t="s">
        <v>145</v>
      </c>
      <c r="E371" s="9" t="s">
        <v>147</v>
      </c>
      <c r="F371" s="9" t="s">
        <v>47</v>
      </c>
      <c r="G371" s="9" t="s">
        <v>305</v>
      </c>
      <c r="H371" s="9">
        <v>5000</v>
      </c>
      <c r="I371" s="10" t="s">
        <v>419</v>
      </c>
      <c r="J371" s="10" t="s">
        <v>149</v>
      </c>
      <c r="K371" s="9" t="s">
        <v>150</v>
      </c>
      <c r="L371" s="9">
        <v>5000</v>
      </c>
      <c r="M371" s="9">
        <v>5000</v>
      </c>
      <c r="N371" s="11">
        <v>1360501292191</v>
      </c>
      <c r="O371" s="9" t="s">
        <v>457</v>
      </c>
      <c r="P371" s="13">
        <v>66037449906</v>
      </c>
      <c r="Q371" s="14">
        <v>24189</v>
      </c>
      <c r="R371" s="14">
        <v>24196</v>
      </c>
    </row>
    <row r="372" spans="1:18" ht="12.75">
      <c r="A372" s="21"/>
      <c r="N372" s="11"/>
      <c r="P372" s="13"/>
      <c r="Q372" s="14"/>
      <c r="R372" s="14"/>
    </row>
    <row r="373" spans="1:18" ht="12.75">
      <c r="A373" s="21">
        <v>2566</v>
      </c>
      <c r="B373" s="9" t="s">
        <v>61</v>
      </c>
      <c r="C373" s="9" t="s">
        <v>146</v>
      </c>
      <c r="D373" s="9" t="s">
        <v>145</v>
      </c>
      <c r="E373" s="9" t="s">
        <v>147</v>
      </c>
      <c r="F373" s="9" t="s">
        <v>47</v>
      </c>
      <c r="G373" s="9" t="s">
        <v>306</v>
      </c>
      <c r="H373" s="9">
        <v>20000</v>
      </c>
      <c r="I373" s="10" t="s">
        <v>419</v>
      </c>
      <c r="J373" s="10" t="s">
        <v>149</v>
      </c>
      <c r="K373" s="9" t="s">
        <v>150</v>
      </c>
      <c r="L373" s="9">
        <v>20000</v>
      </c>
      <c r="M373" s="9">
        <v>20000</v>
      </c>
      <c r="N373" s="11">
        <v>3360400763968</v>
      </c>
      <c r="O373" s="9" t="s">
        <v>451</v>
      </c>
      <c r="P373" s="13">
        <v>66037487111</v>
      </c>
      <c r="Q373" s="14">
        <v>24190</v>
      </c>
      <c r="R373" s="14">
        <v>24197</v>
      </c>
    </row>
    <row r="374" spans="1:18" ht="12.75">
      <c r="A374" s="21"/>
      <c r="N374" s="11"/>
      <c r="P374" s="13"/>
      <c r="Q374" s="14"/>
      <c r="R374" s="14"/>
    </row>
    <row r="375" spans="1:18" ht="12.75">
      <c r="A375" s="21">
        <v>2566</v>
      </c>
      <c r="B375" s="9" t="s">
        <v>61</v>
      </c>
      <c r="C375" s="9" t="s">
        <v>146</v>
      </c>
      <c r="D375" s="9" t="s">
        <v>145</v>
      </c>
      <c r="E375" s="9" t="s">
        <v>147</v>
      </c>
      <c r="F375" s="9" t="s">
        <v>47</v>
      </c>
      <c r="G375" s="9" t="s">
        <v>307</v>
      </c>
      <c r="H375" s="9">
        <v>176000</v>
      </c>
      <c r="I375" s="10" t="s">
        <v>421</v>
      </c>
      <c r="J375" s="10" t="s">
        <v>149</v>
      </c>
      <c r="K375" s="9" t="s">
        <v>150</v>
      </c>
      <c r="L375" s="9">
        <v>171500</v>
      </c>
      <c r="M375" s="9">
        <v>171500</v>
      </c>
      <c r="N375" s="11">
        <v>363525000194</v>
      </c>
      <c r="O375" s="9" t="s">
        <v>422</v>
      </c>
      <c r="P375" s="13">
        <v>66037523929</v>
      </c>
      <c r="Q375" s="14">
        <v>24193</v>
      </c>
      <c r="R375" s="14">
        <v>24253</v>
      </c>
    </row>
    <row r="376" spans="1:18" ht="12.75">
      <c r="A376" s="21"/>
      <c r="N376" s="11"/>
      <c r="P376" s="13"/>
      <c r="Q376" s="14"/>
      <c r="R376" s="14"/>
    </row>
    <row r="377" spans="1:18" ht="12.75">
      <c r="A377" s="21">
        <v>2566</v>
      </c>
      <c r="B377" s="9" t="s">
        <v>61</v>
      </c>
      <c r="C377" s="9" t="s">
        <v>146</v>
      </c>
      <c r="D377" s="9" t="s">
        <v>145</v>
      </c>
      <c r="E377" s="9" t="s">
        <v>147</v>
      </c>
      <c r="F377" s="9" t="s">
        <v>47</v>
      </c>
      <c r="G377" s="9" t="s">
        <v>308</v>
      </c>
      <c r="H377" s="9">
        <v>1195</v>
      </c>
      <c r="I377" s="10" t="s">
        <v>419</v>
      </c>
      <c r="J377" s="10" t="s">
        <v>149</v>
      </c>
      <c r="K377" s="9" t="s">
        <v>150</v>
      </c>
      <c r="L377" s="9">
        <v>1195</v>
      </c>
      <c r="M377" s="9">
        <v>1195</v>
      </c>
      <c r="N377" s="11">
        <v>3400101300035</v>
      </c>
      <c r="O377" s="9" t="s">
        <v>470</v>
      </c>
      <c r="P377" s="13">
        <v>660377254667</v>
      </c>
      <c r="Q377" s="14">
        <v>24176</v>
      </c>
      <c r="R377" s="14">
        <v>24181</v>
      </c>
    </row>
    <row r="378" spans="1:18" ht="12.75">
      <c r="A378" s="21"/>
      <c r="N378" s="11"/>
      <c r="P378" s="13"/>
      <c r="Q378" s="14"/>
      <c r="R378" s="14"/>
    </row>
    <row r="379" spans="1:18" ht="12.75">
      <c r="A379" s="21">
        <v>2566</v>
      </c>
      <c r="B379" s="9" t="s">
        <v>61</v>
      </c>
      <c r="C379" s="9" t="s">
        <v>146</v>
      </c>
      <c r="D379" s="9" t="s">
        <v>145</v>
      </c>
      <c r="E379" s="9" t="s">
        <v>147</v>
      </c>
      <c r="F379" s="9" t="s">
        <v>47</v>
      </c>
      <c r="G379" s="9" t="s">
        <v>309</v>
      </c>
      <c r="H379" s="9">
        <v>7350</v>
      </c>
      <c r="I379" s="10" t="s">
        <v>419</v>
      </c>
      <c r="J379" s="10" t="s">
        <v>149</v>
      </c>
      <c r="K379" s="9" t="s">
        <v>150</v>
      </c>
      <c r="L379" s="9">
        <v>7350</v>
      </c>
      <c r="M379" s="9">
        <v>7350</v>
      </c>
      <c r="N379" s="11">
        <v>3360400763968</v>
      </c>
      <c r="O379" s="9" t="s">
        <v>451</v>
      </c>
      <c r="P379" s="13">
        <v>66037375720</v>
      </c>
      <c r="Q379" s="14">
        <v>24182</v>
      </c>
      <c r="R379" s="14">
        <v>24189</v>
      </c>
    </row>
    <row r="380" spans="1:18" ht="12.75">
      <c r="A380" s="21"/>
      <c r="N380" s="11"/>
      <c r="P380" s="13"/>
      <c r="Q380" s="14"/>
      <c r="R380" s="14"/>
    </row>
    <row r="381" spans="1:18" ht="12.75">
      <c r="A381" s="21">
        <v>2566</v>
      </c>
      <c r="B381" s="9" t="s">
        <v>61</v>
      </c>
      <c r="C381" s="9" t="s">
        <v>146</v>
      </c>
      <c r="D381" s="9" t="s">
        <v>145</v>
      </c>
      <c r="E381" s="9" t="s">
        <v>147</v>
      </c>
      <c r="F381" s="9" t="s">
        <v>47</v>
      </c>
      <c r="G381" s="9" t="s">
        <v>295</v>
      </c>
      <c r="H381" s="9">
        <v>24600</v>
      </c>
      <c r="I381" s="10" t="s">
        <v>419</v>
      </c>
      <c r="J381" s="10" t="s">
        <v>149</v>
      </c>
      <c r="K381" s="9" t="s">
        <v>150</v>
      </c>
      <c r="L381" s="9">
        <v>24600</v>
      </c>
      <c r="M381" s="9">
        <v>24600</v>
      </c>
      <c r="N381" s="11">
        <v>3360500176193</v>
      </c>
      <c r="O381" s="9" t="s">
        <v>498</v>
      </c>
      <c r="P381" s="13">
        <v>66037550201</v>
      </c>
      <c r="Q381" s="14">
        <v>24195</v>
      </c>
      <c r="R381" s="14">
        <v>24200</v>
      </c>
    </row>
    <row r="382" spans="1:18" ht="12.75">
      <c r="A382" s="21"/>
      <c r="N382" s="11"/>
      <c r="P382" s="13"/>
      <c r="Q382" s="14"/>
      <c r="R382" s="14"/>
    </row>
    <row r="383" spans="1:18" ht="12.75">
      <c r="A383" s="21">
        <v>2566</v>
      </c>
      <c r="B383" s="9" t="s">
        <v>61</v>
      </c>
      <c r="C383" s="9" t="s">
        <v>146</v>
      </c>
      <c r="D383" s="9" t="s">
        <v>145</v>
      </c>
      <c r="E383" s="9" t="s">
        <v>147</v>
      </c>
      <c r="F383" s="9" t="s">
        <v>47</v>
      </c>
      <c r="G383" s="9" t="s">
        <v>310</v>
      </c>
      <c r="H383" s="9">
        <v>11414</v>
      </c>
      <c r="I383" s="10" t="s">
        <v>419</v>
      </c>
      <c r="J383" s="10" t="s">
        <v>149</v>
      </c>
      <c r="K383" s="9" t="s">
        <v>150</v>
      </c>
      <c r="L383" s="9">
        <v>11414</v>
      </c>
      <c r="M383" s="9">
        <v>11414</v>
      </c>
      <c r="N383" s="11">
        <v>3360400542457</v>
      </c>
      <c r="O383" s="9" t="s">
        <v>499</v>
      </c>
      <c r="P383" s="13">
        <v>66037579342</v>
      </c>
      <c r="Q383" s="14">
        <v>24195</v>
      </c>
      <c r="R383" s="14">
        <v>24202</v>
      </c>
    </row>
    <row r="384" spans="1:18" ht="12.75">
      <c r="A384" s="21"/>
      <c r="N384" s="11"/>
      <c r="P384" s="13"/>
      <c r="Q384" s="14"/>
      <c r="R384" s="14"/>
    </row>
    <row r="385" spans="1:18" ht="12.75">
      <c r="A385" s="21">
        <v>2566</v>
      </c>
      <c r="B385" s="9" t="s">
        <v>61</v>
      </c>
      <c r="C385" s="9" t="s">
        <v>146</v>
      </c>
      <c r="D385" s="9" t="s">
        <v>145</v>
      </c>
      <c r="E385" s="9" t="s">
        <v>147</v>
      </c>
      <c r="F385" s="9" t="s">
        <v>47</v>
      </c>
      <c r="G385" s="9" t="s">
        <v>311</v>
      </c>
      <c r="H385" s="9">
        <v>810</v>
      </c>
      <c r="I385" s="10" t="s">
        <v>419</v>
      </c>
      <c r="J385" s="10" t="s">
        <v>149</v>
      </c>
      <c r="K385" s="9" t="s">
        <v>150</v>
      </c>
      <c r="L385" s="9">
        <v>810</v>
      </c>
      <c r="M385" s="9">
        <v>810</v>
      </c>
      <c r="N385" s="11">
        <v>3360500287220</v>
      </c>
      <c r="O385" s="9" t="s">
        <v>492</v>
      </c>
      <c r="P385" s="13">
        <v>66049036239</v>
      </c>
      <c r="Q385" s="14">
        <v>24187</v>
      </c>
      <c r="R385" s="14">
        <v>24189</v>
      </c>
    </row>
    <row r="386" spans="1:18" ht="12.75">
      <c r="A386" s="21"/>
      <c r="N386" s="11"/>
      <c r="P386" s="13"/>
      <c r="Q386" s="14"/>
      <c r="R386" s="14"/>
    </row>
    <row r="387" spans="1:18" ht="12.75">
      <c r="A387" s="21">
        <v>2566</v>
      </c>
      <c r="B387" s="9" t="s">
        <v>61</v>
      </c>
      <c r="C387" s="9" t="s">
        <v>146</v>
      </c>
      <c r="D387" s="9" t="s">
        <v>145</v>
      </c>
      <c r="E387" s="9" t="s">
        <v>147</v>
      </c>
      <c r="F387" s="9" t="s">
        <v>47</v>
      </c>
      <c r="G387" s="9" t="s">
        <v>258</v>
      </c>
      <c r="H387" s="9">
        <v>9900</v>
      </c>
      <c r="I387" s="10" t="s">
        <v>419</v>
      </c>
      <c r="J387" s="10" t="s">
        <v>149</v>
      </c>
      <c r="K387" s="9" t="s">
        <v>150</v>
      </c>
      <c r="L387" s="9">
        <v>9900</v>
      </c>
      <c r="M387" s="9">
        <v>9900</v>
      </c>
      <c r="N387" s="11">
        <v>1360501292191</v>
      </c>
      <c r="O387" s="9" t="s">
        <v>457</v>
      </c>
      <c r="P387" s="13">
        <v>66049057952</v>
      </c>
      <c r="Q387" s="14">
        <v>24200</v>
      </c>
      <c r="R387" s="14">
        <v>24207</v>
      </c>
    </row>
    <row r="388" spans="1:18" ht="12.75">
      <c r="A388" s="21"/>
      <c r="N388" s="11"/>
      <c r="P388" s="13"/>
      <c r="Q388" s="14"/>
      <c r="R388" s="14"/>
    </row>
    <row r="389" spans="1:18" ht="12.75">
      <c r="A389" s="21">
        <v>2566</v>
      </c>
      <c r="B389" s="9" t="s">
        <v>61</v>
      </c>
      <c r="C389" s="9" t="s">
        <v>146</v>
      </c>
      <c r="D389" s="9" t="s">
        <v>145</v>
      </c>
      <c r="E389" s="9" t="s">
        <v>147</v>
      </c>
      <c r="F389" s="9" t="s">
        <v>47</v>
      </c>
      <c r="G389" s="9" t="s">
        <v>312</v>
      </c>
      <c r="H389" s="9">
        <v>8450</v>
      </c>
      <c r="I389" s="10" t="s">
        <v>419</v>
      </c>
      <c r="J389" s="10" t="s">
        <v>149</v>
      </c>
      <c r="K389" s="9" t="s">
        <v>150</v>
      </c>
      <c r="L389" s="9">
        <v>8450</v>
      </c>
      <c r="M389" s="9">
        <v>8450</v>
      </c>
      <c r="N389" s="11">
        <v>1360501292191</v>
      </c>
      <c r="O389" s="9" t="s">
        <v>457</v>
      </c>
      <c r="P389" s="13">
        <v>66049060259</v>
      </c>
      <c r="Q389" s="14">
        <v>24200</v>
      </c>
      <c r="R389" s="14">
        <v>24207</v>
      </c>
    </row>
    <row r="390" spans="1:18" ht="12.75">
      <c r="A390" s="21"/>
      <c r="N390" s="11"/>
      <c r="P390" s="13"/>
      <c r="Q390" s="14"/>
      <c r="R390" s="14"/>
    </row>
    <row r="391" spans="1:18" ht="12.75">
      <c r="A391" s="21">
        <v>2566</v>
      </c>
      <c r="B391" s="9" t="s">
        <v>61</v>
      </c>
      <c r="C391" s="9" t="s">
        <v>146</v>
      </c>
      <c r="D391" s="9" t="s">
        <v>145</v>
      </c>
      <c r="E391" s="9" t="s">
        <v>147</v>
      </c>
      <c r="F391" s="9" t="s">
        <v>47</v>
      </c>
      <c r="G391" s="9" t="s">
        <v>313</v>
      </c>
      <c r="H391" s="9">
        <v>17000</v>
      </c>
      <c r="I391" s="10" t="s">
        <v>419</v>
      </c>
      <c r="J391" s="10" t="s">
        <v>149</v>
      </c>
      <c r="K391" s="9" t="s">
        <v>150</v>
      </c>
      <c r="L391" s="9">
        <v>17000</v>
      </c>
      <c r="M391" s="9">
        <v>17000</v>
      </c>
      <c r="N391" s="11">
        <v>3330700211669</v>
      </c>
      <c r="O391" s="9" t="s">
        <v>500</v>
      </c>
      <c r="P391" s="13">
        <v>66049021066</v>
      </c>
      <c r="Q391" s="14">
        <v>24200</v>
      </c>
      <c r="R391" s="14">
        <v>24210</v>
      </c>
    </row>
    <row r="392" spans="1:18" ht="12.75">
      <c r="A392" s="21"/>
      <c r="N392" s="11"/>
      <c r="P392" s="13"/>
      <c r="Q392" s="14"/>
      <c r="R392" s="14"/>
    </row>
    <row r="393" spans="1:18" ht="12.75">
      <c r="A393" s="21">
        <v>2566</v>
      </c>
      <c r="B393" s="9" t="s">
        <v>61</v>
      </c>
      <c r="C393" s="9" t="s">
        <v>146</v>
      </c>
      <c r="D393" s="9" t="s">
        <v>145</v>
      </c>
      <c r="E393" s="9" t="s">
        <v>147</v>
      </c>
      <c r="F393" s="9" t="s">
        <v>47</v>
      </c>
      <c r="G393" s="9" t="s">
        <v>314</v>
      </c>
      <c r="H393" s="9">
        <v>22000</v>
      </c>
      <c r="I393" s="10" t="s">
        <v>419</v>
      </c>
      <c r="J393" s="10" t="s">
        <v>149</v>
      </c>
      <c r="K393" s="9" t="s">
        <v>150</v>
      </c>
      <c r="L393" s="9">
        <v>22000</v>
      </c>
      <c r="M393" s="9">
        <v>22000</v>
      </c>
      <c r="N393" s="11">
        <v>3360400763968</v>
      </c>
      <c r="O393" s="9" t="s">
        <v>451</v>
      </c>
      <c r="P393" s="13">
        <v>66049033147</v>
      </c>
      <c r="Q393" s="14">
        <v>24200</v>
      </c>
      <c r="R393" s="14">
        <v>24205</v>
      </c>
    </row>
    <row r="394" spans="1:18" ht="12.75">
      <c r="A394" s="21"/>
      <c r="N394" s="11"/>
      <c r="P394" s="13"/>
      <c r="Q394" s="14"/>
      <c r="R394" s="14"/>
    </row>
    <row r="395" spans="1:18" ht="12.75">
      <c r="A395" s="21">
        <v>2566</v>
      </c>
      <c r="B395" s="9" t="s">
        <v>61</v>
      </c>
      <c r="C395" s="9" t="s">
        <v>146</v>
      </c>
      <c r="D395" s="9" t="s">
        <v>145</v>
      </c>
      <c r="E395" s="9" t="s">
        <v>147</v>
      </c>
      <c r="F395" s="9" t="s">
        <v>47</v>
      </c>
      <c r="G395" s="9" t="s">
        <v>315</v>
      </c>
      <c r="H395" s="9">
        <v>12000</v>
      </c>
      <c r="I395" s="10" t="s">
        <v>419</v>
      </c>
      <c r="J395" s="10" t="s">
        <v>149</v>
      </c>
      <c r="K395" s="9" t="s">
        <v>150</v>
      </c>
      <c r="L395" s="9">
        <v>12000</v>
      </c>
      <c r="M395" s="9">
        <v>12000</v>
      </c>
      <c r="N395" s="11">
        <v>3360400359741</v>
      </c>
      <c r="O395" s="9" t="s">
        <v>501</v>
      </c>
      <c r="P395" s="13">
        <v>66049034300</v>
      </c>
      <c r="Q395" s="14">
        <v>24200</v>
      </c>
      <c r="R395" s="14">
        <v>24210</v>
      </c>
    </row>
    <row r="396" spans="1:18" ht="12.75">
      <c r="A396" s="21"/>
      <c r="N396" s="11"/>
      <c r="P396" s="13"/>
      <c r="Q396" s="14"/>
      <c r="R396" s="14"/>
    </row>
    <row r="397" spans="1:18" ht="12.75">
      <c r="A397" s="21">
        <v>2566</v>
      </c>
      <c r="B397" s="9" t="s">
        <v>61</v>
      </c>
      <c r="C397" s="9" t="s">
        <v>146</v>
      </c>
      <c r="D397" s="9" t="s">
        <v>145</v>
      </c>
      <c r="E397" s="9" t="s">
        <v>147</v>
      </c>
      <c r="F397" s="9" t="s">
        <v>47</v>
      </c>
      <c r="G397" s="9" t="s">
        <v>316</v>
      </c>
      <c r="H397" s="9">
        <v>15000</v>
      </c>
      <c r="I397" s="10" t="s">
        <v>419</v>
      </c>
      <c r="J397" s="10" t="s">
        <v>149</v>
      </c>
      <c r="K397" s="9" t="s">
        <v>150</v>
      </c>
      <c r="L397" s="9">
        <v>15000</v>
      </c>
      <c r="M397" s="9">
        <v>15000</v>
      </c>
      <c r="N397" s="11">
        <v>3360400686378</v>
      </c>
      <c r="O397" s="9" t="s">
        <v>525</v>
      </c>
      <c r="P397" s="13">
        <v>66049053500</v>
      </c>
      <c r="Q397" s="14">
        <v>24202</v>
      </c>
      <c r="R397" s="14">
        <v>24209</v>
      </c>
    </row>
    <row r="398" spans="1:18" ht="12.75">
      <c r="A398" s="21"/>
      <c r="N398" s="11"/>
      <c r="P398" s="13"/>
      <c r="Q398" s="14"/>
      <c r="R398" s="14"/>
    </row>
    <row r="399" spans="1:18" ht="12.75">
      <c r="A399" s="21">
        <v>2566</v>
      </c>
      <c r="B399" s="9" t="s">
        <v>61</v>
      </c>
      <c r="C399" s="9" t="s">
        <v>146</v>
      </c>
      <c r="D399" s="9" t="s">
        <v>145</v>
      </c>
      <c r="E399" s="9" t="s">
        <v>147</v>
      </c>
      <c r="F399" s="9" t="s">
        <v>47</v>
      </c>
      <c r="G399" s="9" t="s">
        <v>317</v>
      </c>
      <c r="H399" s="9">
        <v>1500</v>
      </c>
      <c r="I399" s="10" t="s">
        <v>419</v>
      </c>
      <c r="J399" s="10" t="s">
        <v>149</v>
      </c>
      <c r="K399" s="9" t="s">
        <v>150</v>
      </c>
      <c r="L399" s="9">
        <v>1500</v>
      </c>
      <c r="M399" s="9">
        <v>1500</v>
      </c>
      <c r="N399" s="11">
        <v>3360500287220</v>
      </c>
      <c r="O399" s="9" t="s">
        <v>492</v>
      </c>
      <c r="P399" s="13">
        <v>66049075261</v>
      </c>
      <c r="Q399" s="14">
        <v>24200</v>
      </c>
      <c r="R399" s="14">
        <v>24205</v>
      </c>
    </row>
    <row r="400" spans="1:18" ht="12.75">
      <c r="A400" s="21"/>
      <c r="N400" s="11"/>
      <c r="P400" s="13"/>
      <c r="Q400" s="14"/>
      <c r="R400" s="14"/>
    </row>
    <row r="401" spans="1:18" ht="12.75">
      <c r="A401" s="21">
        <v>2566</v>
      </c>
      <c r="B401" s="9" t="s">
        <v>61</v>
      </c>
      <c r="C401" s="9" t="s">
        <v>146</v>
      </c>
      <c r="D401" s="9" t="s">
        <v>145</v>
      </c>
      <c r="E401" s="9" t="s">
        <v>147</v>
      </c>
      <c r="F401" s="9" t="s">
        <v>47</v>
      </c>
      <c r="G401" s="9" t="s">
        <v>318</v>
      </c>
      <c r="H401" s="9">
        <v>24750</v>
      </c>
      <c r="I401" s="10" t="s">
        <v>419</v>
      </c>
      <c r="J401" s="10" t="s">
        <v>149</v>
      </c>
      <c r="K401" s="9" t="s">
        <v>150</v>
      </c>
      <c r="L401" s="9">
        <v>24750</v>
      </c>
      <c r="M401" s="9">
        <v>24750</v>
      </c>
      <c r="N401" s="11">
        <v>365560001080</v>
      </c>
      <c r="O401" s="9" t="s">
        <v>445</v>
      </c>
      <c r="P401" s="13">
        <v>66049085338</v>
      </c>
      <c r="Q401" s="14">
        <v>24202</v>
      </c>
      <c r="R401" s="14">
        <v>24207</v>
      </c>
    </row>
    <row r="402" spans="1:18" ht="12.75">
      <c r="A402" s="21"/>
      <c r="N402" s="11"/>
      <c r="P402" s="13"/>
      <c r="Q402" s="14"/>
      <c r="R402" s="14"/>
    </row>
    <row r="403" spans="1:18" ht="12.75">
      <c r="A403" s="21">
        <v>2566</v>
      </c>
      <c r="B403" s="9" t="s">
        <v>61</v>
      </c>
      <c r="C403" s="9" t="s">
        <v>146</v>
      </c>
      <c r="D403" s="9" t="s">
        <v>145</v>
      </c>
      <c r="E403" s="9" t="s">
        <v>147</v>
      </c>
      <c r="F403" s="9" t="s">
        <v>47</v>
      </c>
      <c r="G403" s="9" t="s">
        <v>319</v>
      </c>
      <c r="H403" s="9">
        <v>7840</v>
      </c>
      <c r="I403" s="10" t="s">
        <v>419</v>
      </c>
      <c r="J403" s="10" t="s">
        <v>149</v>
      </c>
      <c r="K403" s="9" t="s">
        <v>150</v>
      </c>
      <c r="L403" s="9">
        <v>7840</v>
      </c>
      <c r="M403" s="9">
        <v>7840</v>
      </c>
      <c r="N403" s="11">
        <v>3410200025113</v>
      </c>
      <c r="O403" s="9" t="s">
        <v>480</v>
      </c>
      <c r="P403" s="13">
        <v>66037652030</v>
      </c>
      <c r="Q403" s="14">
        <v>24197</v>
      </c>
      <c r="R403" s="14">
        <v>24202</v>
      </c>
    </row>
    <row r="404" spans="1:18" ht="12.75">
      <c r="A404" s="21"/>
      <c r="N404" s="11"/>
      <c r="P404" s="13"/>
      <c r="Q404" s="14"/>
      <c r="R404" s="14"/>
    </row>
    <row r="405" spans="1:18" ht="12.75">
      <c r="A405" s="21">
        <v>2566</v>
      </c>
      <c r="B405" s="9" t="s">
        <v>61</v>
      </c>
      <c r="C405" s="9" t="s">
        <v>146</v>
      </c>
      <c r="D405" s="9" t="s">
        <v>145</v>
      </c>
      <c r="E405" s="9" t="s">
        <v>147</v>
      </c>
      <c r="F405" s="9" t="s">
        <v>47</v>
      </c>
      <c r="G405" s="9" t="s">
        <v>321</v>
      </c>
      <c r="H405" s="9">
        <v>157071.6</v>
      </c>
      <c r="I405" s="10" t="s">
        <v>419</v>
      </c>
      <c r="J405" s="10" t="s">
        <v>149</v>
      </c>
      <c r="K405" s="9" t="s">
        <v>150</v>
      </c>
      <c r="L405" s="9">
        <v>157071.6</v>
      </c>
      <c r="M405" s="9">
        <v>157071.6</v>
      </c>
      <c r="N405" s="11">
        <v>365543000054</v>
      </c>
      <c r="O405" s="9" t="s">
        <v>449</v>
      </c>
      <c r="P405" s="13">
        <v>66049008757</v>
      </c>
      <c r="Q405" s="14">
        <v>24197</v>
      </c>
      <c r="R405" s="14">
        <v>24237</v>
      </c>
    </row>
    <row r="406" spans="1:18" ht="12.75">
      <c r="A406" s="21"/>
      <c r="N406" s="11"/>
      <c r="P406" s="13"/>
      <c r="Q406" s="14"/>
      <c r="R406" s="14"/>
    </row>
    <row r="407" spans="1:18" ht="12.75">
      <c r="A407" s="21">
        <v>2566</v>
      </c>
      <c r="B407" s="9" t="s">
        <v>61</v>
      </c>
      <c r="C407" s="9" t="s">
        <v>146</v>
      </c>
      <c r="D407" s="9" t="s">
        <v>145</v>
      </c>
      <c r="E407" s="9" t="s">
        <v>147</v>
      </c>
      <c r="F407" s="9" t="s">
        <v>47</v>
      </c>
      <c r="G407" s="9" t="s">
        <v>320</v>
      </c>
      <c r="H407" s="9">
        <v>23902.2</v>
      </c>
      <c r="I407" s="10" t="s">
        <v>419</v>
      </c>
      <c r="J407" s="10" t="s">
        <v>149</v>
      </c>
      <c r="K407" s="9" t="s">
        <v>150</v>
      </c>
      <c r="L407" s="9">
        <v>23902.2</v>
      </c>
      <c r="M407" s="9">
        <v>23902.2</v>
      </c>
      <c r="N407" s="11">
        <v>365543000054</v>
      </c>
      <c r="O407" s="9" t="s">
        <v>449</v>
      </c>
      <c r="P407" s="13">
        <v>66049020753</v>
      </c>
      <c r="Q407" s="14">
        <v>24197</v>
      </c>
      <c r="R407" s="14">
        <v>24237</v>
      </c>
    </row>
    <row r="408" spans="1:18" ht="12.75">
      <c r="A408" s="21"/>
      <c r="N408" s="11"/>
      <c r="P408" s="13"/>
      <c r="Q408" s="14"/>
      <c r="R408" s="14"/>
    </row>
    <row r="409" spans="1:18" ht="12.75">
      <c r="A409" s="21">
        <v>2566</v>
      </c>
      <c r="B409" s="9" t="s">
        <v>61</v>
      </c>
      <c r="C409" s="9" t="s">
        <v>146</v>
      </c>
      <c r="D409" s="9" t="s">
        <v>145</v>
      </c>
      <c r="E409" s="9" t="s">
        <v>147</v>
      </c>
      <c r="F409" s="9" t="s">
        <v>47</v>
      </c>
      <c r="G409" s="9" t="s">
        <v>322</v>
      </c>
      <c r="H409" s="9">
        <v>18560</v>
      </c>
      <c r="I409" s="10" t="s">
        <v>419</v>
      </c>
      <c r="J409" s="10" t="s">
        <v>149</v>
      </c>
      <c r="K409" s="9" t="s">
        <v>150</v>
      </c>
      <c r="L409" s="9">
        <v>18560</v>
      </c>
      <c r="M409" s="9">
        <v>18560</v>
      </c>
      <c r="N409" s="11">
        <v>1360400215093</v>
      </c>
      <c r="O409" s="9" t="s">
        <v>461</v>
      </c>
      <c r="P409" s="13">
        <v>66049050512</v>
      </c>
      <c r="Q409" s="14">
        <v>24187</v>
      </c>
      <c r="R409" s="14">
        <v>24197</v>
      </c>
    </row>
    <row r="410" spans="1:18" ht="12.75">
      <c r="A410" s="21"/>
      <c r="N410" s="11"/>
      <c r="P410" s="13"/>
      <c r="Q410" s="14"/>
      <c r="R410" s="14"/>
    </row>
    <row r="411" spans="1:18" ht="12.75">
      <c r="A411" s="21">
        <v>2566</v>
      </c>
      <c r="B411" s="9" t="s">
        <v>61</v>
      </c>
      <c r="C411" s="9" t="s">
        <v>146</v>
      </c>
      <c r="D411" s="9" t="s">
        <v>145</v>
      </c>
      <c r="E411" s="9" t="s">
        <v>147</v>
      </c>
      <c r="F411" s="9" t="s">
        <v>47</v>
      </c>
      <c r="G411" s="9" t="s">
        <v>323</v>
      </c>
      <c r="H411" s="9">
        <v>43200</v>
      </c>
      <c r="I411" s="10" t="s">
        <v>419</v>
      </c>
      <c r="J411" s="10" t="s">
        <v>149</v>
      </c>
      <c r="K411" s="9" t="s">
        <v>150</v>
      </c>
      <c r="L411" s="9">
        <v>43200</v>
      </c>
      <c r="M411" s="9">
        <v>43200</v>
      </c>
      <c r="N411" s="11">
        <v>3410200025113</v>
      </c>
      <c r="O411" s="9" t="s">
        <v>480</v>
      </c>
      <c r="P411" s="13">
        <v>66037649964</v>
      </c>
      <c r="Q411" s="14">
        <v>24197</v>
      </c>
      <c r="R411" s="14">
        <v>24202</v>
      </c>
    </row>
    <row r="412" spans="1:18" ht="12.75">
      <c r="A412" s="21"/>
      <c r="N412" s="11"/>
      <c r="P412" s="13"/>
      <c r="Q412" s="14"/>
      <c r="R412" s="14"/>
    </row>
    <row r="413" spans="1:18" ht="12.75">
      <c r="A413" s="21">
        <v>2566</v>
      </c>
      <c r="B413" s="9" t="s">
        <v>61</v>
      </c>
      <c r="C413" s="9" t="s">
        <v>146</v>
      </c>
      <c r="D413" s="9" t="s">
        <v>145</v>
      </c>
      <c r="E413" s="9" t="s">
        <v>147</v>
      </c>
      <c r="F413" s="9" t="s">
        <v>47</v>
      </c>
      <c r="G413" s="9" t="s">
        <v>324</v>
      </c>
      <c r="H413" s="9">
        <v>3250</v>
      </c>
      <c r="I413" s="10" t="s">
        <v>419</v>
      </c>
      <c r="J413" s="10" t="s">
        <v>149</v>
      </c>
      <c r="K413" s="9" t="s">
        <v>150</v>
      </c>
      <c r="L413" s="9">
        <v>3250</v>
      </c>
      <c r="M413" s="9">
        <v>3250</v>
      </c>
      <c r="N413" s="11">
        <v>3360400366535</v>
      </c>
      <c r="O413" s="9" t="s">
        <v>494</v>
      </c>
      <c r="P413" s="13">
        <v>66049173034</v>
      </c>
      <c r="Q413" s="14">
        <v>24169</v>
      </c>
      <c r="R413" s="14">
        <v>24207</v>
      </c>
    </row>
    <row r="414" spans="1:18" ht="12.75">
      <c r="A414" s="21"/>
      <c r="N414" s="11"/>
      <c r="P414" s="13"/>
      <c r="Q414" s="14"/>
      <c r="R414" s="14"/>
    </row>
    <row r="415" spans="1:18" ht="12.75">
      <c r="A415" s="21">
        <v>2566</v>
      </c>
      <c r="B415" s="9" t="s">
        <v>61</v>
      </c>
      <c r="C415" s="9" t="s">
        <v>146</v>
      </c>
      <c r="D415" s="9" t="s">
        <v>145</v>
      </c>
      <c r="E415" s="9" t="s">
        <v>147</v>
      </c>
      <c r="F415" s="9" t="s">
        <v>47</v>
      </c>
      <c r="G415" s="9" t="s">
        <v>182</v>
      </c>
      <c r="H415" s="9">
        <v>7500</v>
      </c>
      <c r="I415" s="10" t="s">
        <v>419</v>
      </c>
      <c r="J415" s="10" t="s">
        <v>149</v>
      </c>
      <c r="K415" s="9" t="s">
        <v>150</v>
      </c>
      <c r="L415" s="9">
        <v>7500</v>
      </c>
      <c r="M415" s="9">
        <v>7500</v>
      </c>
      <c r="N415" s="11">
        <v>3360400366535</v>
      </c>
      <c r="O415" s="9" t="s">
        <v>494</v>
      </c>
      <c r="P415" s="13">
        <v>66049175055</v>
      </c>
      <c r="Q415" s="14">
        <v>24200</v>
      </c>
      <c r="R415" s="14">
        <v>24205</v>
      </c>
    </row>
    <row r="416" spans="1:18" ht="12.75">
      <c r="A416" s="21"/>
      <c r="N416" s="11"/>
      <c r="P416" s="13"/>
      <c r="Q416" s="14"/>
      <c r="R416" s="14"/>
    </row>
    <row r="417" spans="1:18" ht="12.75">
      <c r="A417" s="21">
        <v>2566</v>
      </c>
      <c r="B417" s="9" t="s">
        <v>61</v>
      </c>
      <c r="C417" s="9" t="s">
        <v>146</v>
      </c>
      <c r="D417" s="9" t="s">
        <v>145</v>
      </c>
      <c r="E417" s="9" t="s">
        <v>147</v>
      </c>
      <c r="F417" s="9" t="s">
        <v>47</v>
      </c>
      <c r="G417" s="9" t="s">
        <v>325</v>
      </c>
      <c r="H417" s="9">
        <v>24218</v>
      </c>
      <c r="I417" s="10" t="s">
        <v>419</v>
      </c>
      <c r="J417" s="10" t="s">
        <v>149</v>
      </c>
      <c r="K417" s="9" t="s">
        <v>150</v>
      </c>
      <c r="L417" s="9">
        <v>24218</v>
      </c>
      <c r="M417" s="9">
        <v>24218</v>
      </c>
      <c r="N417" s="11">
        <v>1360500125886</v>
      </c>
      <c r="O417" s="9" t="s">
        <v>524</v>
      </c>
      <c r="P417" s="13">
        <v>66049251378</v>
      </c>
      <c r="Q417" s="14">
        <v>24217</v>
      </c>
      <c r="R417" s="14">
        <v>24222</v>
      </c>
    </row>
    <row r="418" spans="1:18" ht="12.75">
      <c r="A418" s="21"/>
      <c r="N418" s="11"/>
      <c r="P418" s="13"/>
      <c r="Q418" s="14"/>
      <c r="R418" s="14"/>
    </row>
    <row r="419" spans="1:18" ht="12.75">
      <c r="A419" s="21">
        <v>2566</v>
      </c>
      <c r="B419" s="9" t="s">
        <v>61</v>
      </c>
      <c r="C419" s="9" t="s">
        <v>146</v>
      </c>
      <c r="D419" s="9" t="s">
        <v>145</v>
      </c>
      <c r="E419" s="9" t="s">
        <v>147</v>
      </c>
      <c r="F419" s="9" t="s">
        <v>47</v>
      </c>
      <c r="G419" s="9" t="s">
        <v>312</v>
      </c>
      <c r="H419" s="9">
        <v>9900</v>
      </c>
      <c r="I419" s="10" t="s">
        <v>419</v>
      </c>
      <c r="J419" s="10" t="s">
        <v>149</v>
      </c>
      <c r="K419" s="9" t="s">
        <v>150</v>
      </c>
      <c r="L419" s="9">
        <v>9900</v>
      </c>
      <c r="M419" s="9">
        <v>9900</v>
      </c>
      <c r="N419" s="11">
        <v>1360501292191</v>
      </c>
      <c r="O419" s="9" t="s">
        <v>457</v>
      </c>
      <c r="P419" s="13">
        <v>6059003619</v>
      </c>
      <c r="Q419" s="14">
        <v>24228</v>
      </c>
      <c r="R419" s="14">
        <v>24235</v>
      </c>
    </row>
    <row r="420" spans="1:18" ht="12.75">
      <c r="A420" s="21"/>
      <c r="N420" s="11"/>
      <c r="P420" s="13"/>
      <c r="Q420" s="14"/>
      <c r="R420" s="14"/>
    </row>
    <row r="421" spans="1:18" ht="12.75">
      <c r="A421" s="21">
        <v>2566</v>
      </c>
      <c r="B421" s="9" t="s">
        <v>61</v>
      </c>
      <c r="C421" s="9" t="s">
        <v>146</v>
      </c>
      <c r="D421" s="9" t="s">
        <v>145</v>
      </c>
      <c r="E421" s="9" t="s">
        <v>147</v>
      </c>
      <c r="F421" s="9" t="s">
        <v>47</v>
      </c>
      <c r="G421" s="9" t="s">
        <v>326</v>
      </c>
      <c r="H421" s="9">
        <v>14600</v>
      </c>
      <c r="I421" s="10" t="s">
        <v>419</v>
      </c>
      <c r="J421" s="10" t="s">
        <v>149</v>
      </c>
      <c r="K421" s="9" t="s">
        <v>150</v>
      </c>
      <c r="L421" s="9">
        <v>14600</v>
      </c>
      <c r="M421" s="9">
        <v>14600</v>
      </c>
      <c r="N421" s="11">
        <v>1360500125886</v>
      </c>
      <c r="O421" s="9" t="s">
        <v>524</v>
      </c>
      <c r="P421" s="13">
        <v>66049255996</v>
      </c>
      <c r="Q421" s="14">
        <v>24202</v>
      </c>
      <c r="R421" s="14">
        <v>24207</v>
      </c>
    </row>
    <row r="422" spans="1:18" ht="12.75">
      <c r="A422" s="21"/>
      <c r="N422" s="11"/>
      <c r="P422" s="13"/>
      <c r="Q422" s="14"/>
      <c r="R422" s="14"/>
    </row>
    <row r="423" spans="1:18" ht="12.75">
      <c r="A423" s="21">
        <v>2566</v>
      </c>
      <c r="B423" s="9" t="s">
        <v>61</v>
      </c>
      <c r="C423" s="9" t="s">
        <v>146</v>
      </c>
      <c r="D423" s="9" t="s">
        <v>145</v>
      </c>
      <c r="E423" s="9" t="s">
        <v>147</v>
      </c>
      <c r="F423" s="9" t="s">
        <v>47</v>
      </c>
      <c r="G423" s="9" t="s">
        <v>248</v>
      </c>
      <c r="H423" s="9">
        <v>16500</v>
      </c>
      <c r="I423" s="10" t="s">
        <v>419</v>
      </c>
      <c r="J423" s="10" t="s">
        <v>149</v>
      </c>
      <c r="K423" s="9" t="s">
        <v>150</v>
      </c>
      <c r="L423" s="9">
        <v>16500</v>
      </c>
      <c r="M423" s="9">
        <v>16500</v>
      </c>
      <c r="N423" s="11">
        <v>1360500125886</v>
      </c>
      <c r="O423" s="9" t="s">
        <v>524</v>
      </c>
      <c r="P423" s="13">
        <v>6604926595</v>
      </c>
      <c r="Q423" s="14">
        <v>24217</v>
      </c>
      <c r="R423" s="14">
        <v>24220</v>
      </c>
    </row>
    <row r="424" spans="1:18" ht="12.75">
      <c r="A424" s="21"/>
      <c r="N424" s="11"/>
      <c r="P424" s="13"/>
      <c r="Q424" s="14"/>
      <c r="R424" s="14"/>
    </row>
    <row r="425" spans="1:18" ht="12.75">
      <c r="A425" s="21">
        <v>2566</v>
      </c>
      <c r="B425" s="9" t="s">
        <v>61</v>
      </c>
      <c r="C425" s="9" t="s">
        <v>146</v>
      </c>
      <c r="D425" s="9" t="s">
        <v>145</v>
      </c>
      <c r="E425" s="9" t="s">
        <v>147</v>
      </c>
      <c r="F425" s="9" t="s">
        <v>47</v>
      </c>
      <c r="G425" s="9" t="s">
        <v>273</v>
      </c>
      <c r="H425" s="9">
        <v>6615</v>
      </c>
      <c r="I425" s="10" t="s">
        <v>419</v>
      </c>
      <c r="J425" s="10" t="s">
        <v>149</v>
      </c>
      <c r="K425" s="9" t="s">
        <v>150</v>
      </c>
      <c r="L425" s="9">
        <v>6615</v>
      </c>
      <c r="M425" s="9">
        <v>6615</v>
      </c>
      <c r="N425" s="11">
        <v>1360400213295</v>
      </c>
      <c r="O425" s="9" t="s">
        <v>502</v>
      </c>
      <c r="P425" s="13">
        <v>66049284240</v>
      </c>
      <c r="Q425" s="14">
        <v>24218</v>
      </c>
      <c r="R425" s="14">
        <v>24226</v>
      </c>
    </row>
    <row r="426" spans="1:18" ht="12.75">
      <c r="A426" s="21"/>
      <c r="N426" s="11"/>
      <c r="P426" s="13"/>
      <c r="Q426" s="14"/>
      <c r="R426" s="14"/>
    </row>
    <row r="427" spans="1:18" ht="12.75">
      <c r="A427" s="21">
        <v>2566</v>
      </c>
      <c r="B427" s="9" t="s">
        <v>61</v>
      </c>
      <c r="C427" s="9" t="s">
        <v>146</v>
      </c>
      <c r="D427" s="9" t="s">
        <v>145</v>
      </c>
      <c r="E427" s="9" t="s">
        <v>147</v>
      </c>
      <c r="F427" s="9" t="s">
        <v>47</v>
      </c>
      <c r="G427" s="9" t="s">
        <v>327</v>
      </c>
      <c r="H427" s="9">
        <v>790</v>
      </c>
      <c r="I427" s="10" t="s">
        <v>419</v>
      </c>
      <c r="J427" s="10" t="s">
        <v>149</v>
      </c>
      <c r="K427" s="9" t="s">
        <v>150</v>
      </c>
      <c r="L427" s="9">
        <v>790</v>
      </c>
      <c r="M427" s="9">
        <v>790</v>
      </c>
      <c r="N427" s="11">
        <v>3360500287220</v>
      </c>
      <c r="O427" s="9" t="s">
        <v>492</v>
      </c>
      <c r="P427" s="13">
        <v>66049323186</v>
      </c>
      <c r="Q427" s="14">
        <v>24218</v>
      </c>
      <c r="R427" s="14">
        <v>24226</v>
      </c>
    </row>
    <row r="428" spans="1:18" ht="12.75">
      <c r="A428" s="21"/>
      <c r="N428" s="11"/>
      <c r="P428" s="13"/>
      <c r="Q428" s="14"/>
      <c r="R428" s="14"/>
    </row>
    <row r="429" spans="1:18" ht="12.75">
      <c r="A429" s="21">
        <v>2566</v>
      </c>
      <c r="B429" s="9" t="s">
        <v>61</v>
      </c>
      <c r="C429" s="9" t="s">
        <v>146</v>
      </c>
      <c r="D429" s="9" t="s">
        <v>145</v>
      </c>
      <c r="E429" s="9" t="s">
        <v>147</v>
      </c>
      <c r="F429" s="9" t="s">
        <v>47</v>
      </c>
      <c r="G429" s="9" t="s">
        <v>328</v>
      </c>
      <c r="H429" s="9">
        <v>400</v>
      </c>
      <c r="I429" s="10" t="s">
        <v>419</v>
      </c>
      <c r="J429" s="10" t="s">
        <v>149</v>
      </c>
      <c r="K429" s="9" t="s">
        <v>150</v>
      </c>
      <c r="L429" s="9">
        <v>400</v>
      </c>
      <c r="M429" s="9">
        <v>400</v>
      </c>
      <c r="N429" s="11">
        <v>3360500287220</v>
      </c>
      <c r="O429" s="9" t="s">
        <v>492</v>
      </c>
      <c r="P429" s="13">
        <v>66049325187</v>
      </c>
      <c r="Q429" s="14">
        <v>24221</v>
      </c>
      <c r="R429" s="14">
        <v>24253</v>
      </c>
    </row>
    <row r="430" spans="1:18" ht="12.75">
      <c r="A430" s="21"/>
      <c r="N430" s="11"/>
      <c r="P430" s="13"/>
      <c r="Q430" s="14"/>
      <c r="R430" s="14"/>
    </row>
    <row r="431" spans="1:18" ht="12.75">
      <c r="A431" s="21">
        <v>2566</v>
      </c>
      <c r="B431" s="9" t="s">
        <v>61</v>
      </c>
      <c r="C431" s="9" t="s">
        <v>146</v>
      </c>
      <c r="D431" s="9" t="s">
        <v>145</v>
      </c>
      <c r="E431" s="9" t="s">
        <v>147</v>
      </c>
      <c r="F431" s="9" t="s">
        <v>47</v>
      </c>
      <c r="G431" s="9" t="s">
        <v>329</v>
      </c>
      <c r="H431" s="9">
        <v>2100</v>
      </c>
      <c r="I431" s="10" t="s">
        <v>419</v>
      </c>
      <c r="J431" s="10" t="s">
        <v>149</v>
      </c>
      <c r="K431" s="9" t="s">
        <v>150</v>
      </c>
      <c r="L431" s="9">
        <v>2100</v>
      </c>
      <c r="M431" s="9">
        <v>2100</v>
      </c>
      <c r="N431" s="11">
        <v>3360400763968</v>
      </c>
      <c r="O431" s="9" t="s">
        <v>451</v>
      </c>
      <c r="P431" s="13">
        <v>66049374968</v>
      </c>
      <c r="Q431" s="14">
        <v>24207</v>
      </c>
      <c r="R431" s="14">
        <v>24214</v>
      </c>
    </row>
    <row r="432" spans="1:18" ht="12.75">
      <c r="A432" s="21"/>
      <c r="N432" s="11"/>
      <c r="P432" s="13"/>
      <c r="Q432" s="14"/>
      <c r="R432" s="14"/>
    </row>
    <row r="433" spans="1:18" ht="12.75">
      <c r="A433" s="21">
        <v>2566</v>
      </c>
      <c r="B433" s="9" t="s">
        <v>61</v>
      </c>
      <c r="C433" s="9" t="s">
        <v>146</v>
      </c>
      <c r="D433" s="9" t="s">
        <v>145</v>
      </c>
      <c r="E433" s="9" t="s">
        <v>147</v>
      </c>
      <c r="F433" s="9" t="s">
        <v>47</v>
      </c>
      <c r="G433" s="9" t="s">
        <v>434</v>
      </c>
      <c r="H433" s="9">
        <v>204000</v>
      </c>
      <c r="I433" s="10" t="s">
        <v>419</v>
      </c>
      <c r="J433" s="10" t="s">
        <v>149</v>
      </c>
      <c r="K433" s="9" t="s">
        <v>150</v>
      </c>
      <c r="L433" s="9">
        <v>201000</v>
      </c>
      <c r="M433" s="9">
        <v>200000</v>
      </c>
      <c r="N433" s="11">
        <v>363525000194</v>
      </c>
      <c r="O433" s="9" t="s">
        <v>422</v>
      </c>
      <c r="P433" s="13">
        <v>66059020575</v>
      </c>
      <c r="Q433" s="14">
        <v>24229</v>
      </c>
      <c r="R433" s="14">
        <v>24289</v>
      </c>
    </row>
    <row r="434" spans="1:18" ht="12.75">
      <c r="A434" s="21"/>
      <c r="N434" s="11"/>
      <c r="P434" s="13"/>
      <c r="Q434" s="14"/>
      <c r="R434" s="14"/>
    </row>
    <row r="435" spans="1:18" ht="12.75">
      <c r="A435" s="21">
        <v>2566</v>
      </c>
      <c r="B435" s="9" t="s">
        <v>61</v>
      </c>
      <c r="C435" s="9" t="s">
        <v>146</v>
      </c>
      <c r="D435" s="9" t="s">
        <v>145</v>
      </c>
      <c r="E435" s="9" t="s">
        <v>147</v>
      </c>
      <c r="F435" s="9" t="s">
        <v>47</v>
      </c>
      <c r="G435" s="9" t="s">
        <v>330</v>
      </c>
      <c r="H435" s="9">
        <v>10500</v>
      </c>
      <c r="I435" s="10" t="s">
        <v>419</v>
      </c>
      <c r="J435" s="10" t="s">
        <v>149</v>
      </c>
      <c r="K435" s="9" t="s">
        <v>150</v>
      </c>
      <c r="L435" s="9">
        <v>10500</v>
      </c>
      <c r="M435" s="9">
        <v>10500</v>
      </c>
      <c r="N435" s="11">
        <v>1360501292191</v>
      </c>
      <c r="O435" s="9" t="s">
        <v>457</v>
      </c>
      <c r="P435" s="13">
        <v>66049253947</v>
      </c>
      <c r="Q435" s="14">
        <v>24217</v>
      </c>
      <c r="R435" s="14">
        <v>24222</v>
      </c>
    </row>
    <row r="436" spans="1:18" ht="12.75">
      <c r="A436" s="21"/>
      <c r="N436" s="11"/>
      <c r="P436" s="13"/>
      <c r="Q436" s="14"/>
      <c r="R436" s="14"/>
    </row>
    <row r="437" spans="1:18" ht="12.75">
      <c r="A437" s="21">
        <v>2566</v>
      </c>
      <c r="B437" s="9" t="s">
        <v>61</v>
      </c>
      <c r="C437" s="9" t="s">
        <v>146</v>
      </c>
      <c r="D437" s="9" t="s">
        <v>145</v>
      </c>
      <c r="E437" s="9" t="s">
        <v>147</v>
      </c>
      <c r="F437" s="9" t="s">
        <v>47</v>
      </c>
      <c r="G437" s="9" t="s">
        <v>331</v>
      </c>
      <c r="H437" s="9">
        <v>200000</v>
      </c>
      <c r="I437" s="10" t="s">
        <v>419</v>
      </c>
      <c r="J437" s="10" t="s">
        <v>149</v>
      </c>
      <c r="K437" s="9" t="s">
        <v>150</v>
      </c>
      <c r="L437" s="9">
        <v>200000</v>
      </c>
      <c r="M437" s="9">
        <v>200000</v>
      </c>
      <c r="N437" s="11">
        <v>363525000194</v>
      </c>
      <c r="O437" s="9" t="s">
        <v>422</v>
      </c>
      <c r="P437" s="13">
        <v>66059052324</v>
      </c>
      <c r="Q437" s="14">
        <v>24230</v>
      </c>
      <c r="R437" s="14">
        <v>24290</v>
      </c>
    </row>
    <row r="438" spans="1:18" ht="12.75">
      <c r="A438" s="21"/>
      <c r="N438" s="11"/>
      <c r="P438" s="13"/>
      <c r="Q438" s="14"/>
      <c r="R438" s="14"/>
    </row>
    <row r="439" spans="1:18" ht="12.75">
      <c r="A439" s="21">
        <v>2566</v>
      </c>
      <c r="B439" s="9" t="s">
        <v>61</v>
      </c>
      <c r="C439" s="9" t="s">
        <v>146</v>
      </c>
      <c r="D439" s="9" t="s">
        <v>145</v>
      </c>
      <c r="E439" s="9" t="s">
        <v>147</v>
      </c>
      <c r="F439" s="9" t="s">
        <v>47</v>
      </c>
      <c r="G439" s="9" t="s">
        <v>332</v>
      </c>
      <c r="H439" s="9">
        <v>7400</v>
      </c>
      <c r="I439" s="10" t="s">
        <v>419</v>
      </c>
      <c r="J439" s="10" t="s">
        <v>149</v>
      </c>
      <c r="K439" s="9" t="s">
        <v>150</v>
      </c>
      <c r="L439" s="9">
        <v>7400</v>
      </c>
      <c r="M439" s="9">
        <v>7400</v>
      </c>
      <c r="N439" s="11">
        <v>3360400763968</v>
      </c>
      <c r="O439" s="9" t="s">
        <v>451</v>
      </c>
      <c r="P439" s="13">
        <v>66059032992</v>
      </c>
      <c r="Q439" s="14">
        <v>24228</v>
      </c>
      <c r="R439" s="14">
        <v>24233</v>
      </c>
    </row>
    <row r="440" spans="1:18" ht="12.75">
      <c r="A440" s="21"/>
      <c r="N440" s="11"/>
      <c r="P440" s="13"/>
      <c r="Q440" s="14"/>
      <c r="R440" s="14"/>
    </row>
    <row r="441" spans="1:18" ht="12.75">
      <c r="A441" s="21">
        <v>2566</v>
      </c>
      <c r="B441" s="9" t="s">
        <v>61</v>
      </c>
      <c r="C441" s="9" t="s">
        <v>146</v>
      </c>
      <c r="D441" s="9" t="s">
        <v>145</v>
      </c>
      <c r="E441" s="9" t="s">
        <v>147</v>
      </c>
      <c r="F441" s="9" t="s">
        <v>47</v>
      </c>
      <c r="G441" s="9" t="s">
        <v>325</v>
      </c>
      <c r="H441" s="9">
        <v>4910</v>
      </c>
      <c r="I441" s="10" t="s">
        <v>419</v>
      </c>
      <c r="J441" s="10" t="s">
        <v>149</v>
      </c>
      <c r="K441" s="9" t="s">
        <v>150</v>
      </c>
      <c r="L441" s="9">
        <v>4910</v>
      </c>
      <c r="M441" s="9">
        <v>4910</v>
      </c>
      <c r="N441" s="11">
        <v>1360500125886</v>
      </c>
      <c r="O441" s="9" t="s">
        <v>481</v>
      </c>
      <c r="P441" s="13">
        <v>66059057218</v>
      </c>
      <c r="Q441" s="14">
        <v>24230</v>
      </c>
      <c r="R441" s="14">
        <v>24235</v>
      </c>
    </row>
    <row r="442" spans="1:18" ht="12.75">
      <c r="A442" s="21"/>
      <c r="N442" s="11"/>
      <c r="P442" s="13"/>
      <c r="Q442" s="14"/>
      <c r="R442" s="14"/>
    </row>
    <row r="443" spans="1:18" ht="12.75">
      <c r="A443" s="21">
        <v>2566</v>
      </c>
      <c r="B443" s="9" t="s">
        <v>61</v>
      </c>
      <c r="C443" s="9" t="s">
        <v>146</v>
      </c>
      <c r="D443" s="9" t="s">
        <v>145</v>
      </c>
      <c r="E443" s="9" t="s">
        <v>147</v>
      </c>
      <c r="F443" s="9" t="s">
        <v>47</v>
      </c>
      <c r="G443" s="9" t="s">
        <v>194</v>
      </c>
      <c r="H443" s="9">
        <v>22000</v>
      </c>
      <c r="I443" s="10" t="s">
        <v>419</v>
      </c>
      <c r="J443" s="10" t="s">
        <v>149</v>
      </c>
      <c r="K443" s="9" t="s">
        <v>150</v>
      </c>
      <c r="L443" s="9">
        <v>22000</v>
      </c>
      <c r="M443" s="9">
        <v>22000</v>
      </c>
      <c r="N443" s="11">
        <v>3400101300035</v>
      </c>
      <c r="O443" s="9" t="s">
        <v>503</v>
      </c>
      <c r="P443" s="13">
        <v>6605908543</v>
      </c>
      <c r="Q443" s="14">
        <v>24230</v>
      </c>
      <c r="R443" s="14">
        <v>24235</v>
      </c>
    </row>
    <row r="444" spans="1:18" ht="12.75">
      <c r="A444" s="21"/>
      <c r="N444" s="11"/>
      <c r="P444" s="13"/>
      <c r="Q444" s="14"/>
      <c r="R444" s="14"/>
    </row>
    <row r="445" spans="1:18" ht="12.75">
      <c r="A445" s="21">
        <v>2566</v>
      </c>
      <c r="B445" s="9" t="s">
        <v>61</v>
      </c>
      <c r="C445" s="9" t="s">
        <v>146</v>
      </c>
      <c r="D445" s="9" t="s">
        <v>145</v>
      </c>
      <c r="E445" s="9" t="s">
        <v>147</v>
      </c>
      <c r="F445" s="9" t="s">
        <v>47</v>
      </c>
      <c r="G445" s="9" t="s">
        <v>333</v>
      </c>
      <c r="H445" s="9">
        <v>14800</v>
      </c>
      <c r="I445" s="10" t="s">
        <v>419</v>
      </c>
      <c r="J445" s="10" t="s">
        <v>149</v>
      </c>
      <c r="K445" s="9" t="s">
        <v>150</v>
      </c>
      <c r="L445" s="9">
        <v>14800</v>
      </c>
      <c r="M445" s="9">
        <v>14800</v>
      </c>
      <c r="N445" s="11">
        <v>1360500125886</v>
      </c>
      <c r="O445" s="9" t="s">
        <v>481</v>
      </c>
      <c r="P445" s="13">
        <v>66059085582</v>
      </c>
      <c r="Q445" s="14">
        <v>24230</v>
      </c>
      <c r="R445" s="14">
        <v>24235</v>
      </c>
    </row>
    <row r="446" spans="1:18" ht="12.75">
      <c r="A446" s="21"/>
      <c r="N446" s="11"/>
      <c r="P446" s="13"/>
      <c r="Q446" s="14"/>
      <c r="R446" s="14"/>
    </row>
    <row r="447" spans="1:18" ht="12.75">
      <c r="A447" s="21">
        <v>2566</v>
      </c>
      <c r="B447" s="9" t="s">
        <v>61</v>
      </c>
      <c r="C447" s="9" t="s">
        <v>146</v>
      </c>
      <c r="D447" s="9" t="s">
        <v>145</v>
      </c>
      <c r="E447" s="9" t="s">
        <v>147</v>
      </c>
      <c r="F447" s="9" t="s">
        <v>47</v>
      </c>
      <c r="G447" s="9" t="s">
        <v>334</v>
      </c>
      <c r="H447" s="9">
        <v>6500</v>
      </c>
      <c r="I447" s="10" t="s">
        <v>419</v>
      </c>
      <c r="J447" s="10" t="s">
        <v>149</v>
      </c>
      <c r="K447" s="9" t="s">
        <v>150</v>
      </c>
      <c r="L447" s="9">
        <v>6500</v>
      </c>
      <c r="M447" s="9">
        <v>6500</v>
      </c>
      <c r="N447" s="11">
        <v>1360501292191</v>
      </c>
      <c r="O447" s="9" t="s">
        <v>457</v>
      </c>
      <c r="P447" s="13">
        <v>66059117910</v>
      </c>
      <c r="Q447" s="14">
        <v>24236</v>
      </c>
      <c r="R447" s="14">
        <v>24241</v>
      </c>
    </row>
    <row r="448" spans="1:18" ht="12.75">
      <c r="A448" s="21"/>
      <c r="N448" s="11"/>
      <c r="P448" s="13"/>
      <c r="Q448" s="14"/>
      <c r="R448" s="14"/>
    </row>
    <row r="449" spans="1:18" ht="12.75">
      <c r="A449" s="21">
        <v>2566</v>
      </c>
      <c r="B449" s="9" t="s">
        <v>61</v>
      </c>
      <c r="C449" s="9" t="s">
        <v>146</v>
      </c>
      <c r="D449" s="9" t="s">
        <v>145</v>
      </c>
      <c r="E449" s="9" t="s">
        <v>147</v>
      </c>
      <c r="F449" s="9" t="s">
        <v>47</v>
      </c>
      <c r="G449" s="9" t="s">
        <v>335</v>
      </c>
      <c r="H449" s="9">
        <v>10500</v>
      </c>
      <c r="I449" s="10" t="s">
        <v>419</v>
      </c>
      <c r="J449" s="10" t="s">
        <v>149</v>
      </c>
      <c r="K449" s="9" t="s">
        <v>150</v>
      </c>
      <c r="L449" s="9">
        <v>10500</v>
      </c>
      <c r="M449" s="9">
        <v>10500</v>
      </c>
      <c r="N449" s="11">
        <v>1360501292191</v>
      </c>
      <c r="O449" s="9" t="s">
        <v>457</v>
      </c>
      <c r="P449" s="13">
        <v>66059118743</v>
      </c>
      <c r="Q449" s="14">
        <v>24217</v>
      </c>
      <c r="R449" s="14">
        <v>24222</v>
      </c>
    </row>
    <row r="450" spans="1:18" ht="12.75">
      <c r="A450" s="21"/>
      <c r="N450" s="11"/>
      <c r="P450" s="13"/>
      <c r="Q450" s="14"/>
      <c r="R450" s="14"/>
    </row>
    <row r="451" spans="1:18" ht="12.75">
      <c r="A451" s="21">
        <v>2566</v>
      </c>
      <c r="B451" s="9" t="s">
        <v>61</v>
      </c>
      <c r="C451" s="9" t="s">
        <v>146</v>
      </c>
      <c r="D451" s="9" t="s">
        <v>145</v>
      </c>
      <c r="E451" s="9" t="s">
        <v>147</v>
      </c>
      <c r="F451" s="9" t="s">
        <v>47</v>
      </c>
      <c r="G451" s="9" t="s">
        <v>258</v>
      </c>
      <c r="H451" s="9">
        <v>22815</v>
      </c>
      <c r="I451" s="10" t="s">
        <v>419</v>
      </c>
      <c r="J451" s="10" t="s">
        <v>149</v>
      </c>
      <c r="K451" s="9" t="s">
        <v>150</v>
      </c>
      <c r="L451" s="9">
        <v>22815</v>
      </c>
      <c r="M451" s="9">
        <v>22815</v>
      </c>
      <c r="N451" s="11">
        <v>1360501292191</v>
      </c>
      <c r="O451" s="9" t="s">
        <v>457</v>
      </c>
      <c r="P451" s="13">
        <v>66059164963</v>
      </c>
      <c r="Q451" s="14">
        <v>24236</v>
      </c>
      <c r="R451" s="14">
        <v>24243</v>
      </c>
    </row>
    <row r="452" spans="1:18" ht="12.75">
      <c r="A452" s="21"/>
      <c r="N452" s="11"/>
      <c r="P452" s="13"/>
      <c r="Q452" s="14"/>
      <c r="R452" s="14"/>
    </row>
    <row r="453" spans="1:18" ht="12.75">
      <c r="A453" s="21">
        <v>2566</v>
      </c>
      <c r="B453" s="9" t="s">
        <v>61</v>
      </c>
      <c r="C453" s="9" t="s">
        <v>146</v>
      </c>
      <c r="D453" s="9" t="s">
        <v>145</v>
      </c>
      <c r="E453" s="9" t="s">
        <v>147</v>
      </c>
      <c r="F453" s="9" t="s">
        <v>47</v>
      </c>
      <c r="G453" s="9" t="s">
        <v>336</v>
      </c>
      <c r="H453" s="9">
        <v>4185</v>
      </c>
      <c r="I453" s="10" t="s">
        <v>419</v>
      </c>
      <c r="J453" s="10" t="s">
        <v>149</v>
      </c>
      <c r="K453" s="9" t="s">
        <v>150</v>
      </c>
      <c r="L453" s="9">
        <v>4185</v>
      </c>
      <c r="M453" s="9">
        <v>4185</v>
      </c>
      <c r="N453" s="11">
        <v>3360400542457</v>
      </c>
      <c r="O453" s="9" t="s">
        <v>499</v>
      </c>
      <c r="P453" s="13">
        <v>66059085807</v>
      </c>
      <c r="Q453" s="14">
        <v>24230</v>
      </c>
      <c r="R453" s="14">
        <v>24235</v>
      </c>
    </row>
    <row r="454" spans="1:18" ht="12.75">
      <c r="A454" s="21"/>
      <c r="N454" s="11"/>
      <c r="P454" s="13"/>
      <c r="Q454" s="14"/>
      <c r="R454" s="14"/>
    </row>
    <row r="455" spans="1:18" ht="12.75">
      <c r="A455" s="21">
        <v>2566</v>
      </c>
      <c r="B455" s="9" t="s">
        <v>61</v>
      </c>
      <c r="C455" s="9" t="s">
        <v>146</v>
      </c>
      <c r="D455" s="9" t="s">
        <v>145</v>
      </c>
      <c r="E455" s="9" t="s">
        <v>147</v>
      </c>
      <c r="F455" s="9" t="s">
        <v>47</v>
      </c>
      <c r="G455" s="9" t="s">
        <v>337</v>
      </c>
      <c r="H455" s="9">
        <v>14850</v>
      </c>
      <c r="I455" s="10" t="s">
        <v>419</v>
      </c>
      <c r="J455" s="10" t="s">
        <v>149</v>
      </c>
      <c r="K455" s="9" t="s">
        <v>150</v>
      </c>
      <c r="L455" s="9">
        <v>14850</v>
      </c>
      <c r="M455" s="19">
        <v>14850</v>
      </c>
      <c r="N455" s="12">
        <v>363561001189</v>
      </c>
      <c r="O455" s="19" t="s">
        <v>504</v>
      </c>
      <c r="P455" s="13">
        <v>66059402301</v>
      </c>
      <c r="Q455" s="14">
        <v>24251</v>
      </c>
      <c r="R455" s="14">
        <v>24256</v>
      </c>
    </row>
    <row r="456" spans="1:18" ht="12.75">
      <c r="A456" s="21"/>
      <c r="M456" s="19"/>
      <c r="N456" s="12"/>
      <c r="O456" s="19"/>
      <c r="P456" s="13"/>
      <c r="Q456" s="14"/>
      <c r="R456" s="14"/>
    </row>
    <row r="457" spans="1:18" ht="12.75">
      <c r="A457" s="21">
        <v>2566</v>
      </c>
      <c r="B457" s="9" t="s">
        <v>61</v>
      </c>
      <c r="C457" s="9" t="s">
        <v>146</v>
      </c>
      <c r="D457" s="9" t="s">
        <v>145</v>
      </c>
      <c r="E457" s="9" t="s">
        <v>147</v>
      </c>
      <c r="F457" s="9" t="s">
        <v>47</v>
      </c>
      <c r="G457" s="9" t="s">
        <v>338</v>
      </c>
      <c r="H457" s="9">
        <v>17340</v>
      </c>
      <c r="I457" s="10" t="s">
        <v>419</v>
      </c>
      <c r="J457" s="10" t="s">
        <v>149</v>
      </c>
      <c r="K457" s="9" t="s">
        <v>150</v>
      </c>
      <c r="L457" s="9">
        <v>17340</v>
      </c>
      <c r="M457" s="19">
        <v>17340</v>
      </c>
      <c r="N457" s="12">
        <v>363561001189</v>
      </c>
      <c r="O457" s="19" t="s">
        <v>504</v>
      </c>
      <c r="P457" s="13">
        <v>66059402647</v>
      </c>
      <c r="Q457" s="14">
        <v>24251</v>
      </c>
      <c r="R457" s="14">
        <v>24256</v>
      </c>
    </row>
    <row r="458" spans="1:18" ht="12.75">
      <c r="A458" s="21"/>
      <c r="M458" s="19"/>
      <c r="N458" s="12"/>
      <c r="O458" s="19"/>
      <c r="P458" s="13"/>
      <c r="Q458" s="14"/>
      <c r="R458" s="14"/>
    </row>
    <row r="459" spans="1:18" ht="12.75">
      <c r="A459" s="21">
        <v>2566</v>
      </c>
      <c r="B459" s="9" t="s">
        <v>61</v>
      </c>
      <c r="C459" s="9" t="s">
        <v>146</v>
      </c>
      <c r="D459" s="9" t="s">
        <v>145</v>
      </c>
      <c r="E459" s="9" t="s">
        <v>147</v>
      </c>
      <c r="F459" s="9" t="s">
        <v>47</v>
      </c>
      <c r="G459" s="9" t="s">
        <v>339</v>
      </c>
      <c r="H459" s="9">
        <v>2030</v>
      </c>
      <c r="I459" s="10" t="s">
        <v>419</v>
      </c>
      <c r="J459" s="10" t="s">
        <v>149</v>
      </c>
      <c r="K459" s="9" t="s">
        <v>150</v>
      </c>
      <c r="L459" s="9">
        <v>2030</v>
      </c>
      <c r="M459" s="19">
        <v>2030</v>
      </c>
      <c r="N459" s="12">
        <v>3400101300035</v>
      </c>
      <c r="O459" s="19" t="s">
        <v>470</v>
      </c>
      <c r="P459" s="13">
        <v>66059403456</v>
      </c>
      <c r="Q459" s="14">
        <v>24250</v>
      </c>
      <c r="R459" s="14">
        <v>24288</v>
      </c>
    </row>
    <row r="460" spans="1:18" ht="12.75">
      <c r="A460" s="21"/>
      <c r="M460" s="19"/>
      <c r="N460" s="12"/>
      <c r="O460" s="19"/>
      <c r="P460" s="13"/>
      <c r="Q460" s="14"/>
      <c r="R460" s="14"/>
    </row>
    <row r="461" spans="1:18" ht="12.75">
      <c r="A461" s="21">
        <v>2566</v>
      </c>
      <c r="B461" s="9" t="s">
        <v>61</v>
      </c>
      <c r="C461" s="9" t="s">
        <v>146</v>
      </c>
      <c r="D461" s="9" t="s">
        <v>145</v>
      </c>
      <c r="E461" s="9" t="s">
        <v>147</v>
      </c>
      <c r="F461" s="9" t="s">
        <v>47</v>
      </c>
      <c r="G461" s="9" t="s">
        <v>325</v>
      </c>
      <c r="H461" s="9">
        <v>8010</v>
      </c>
      <c r="I461" s="10" t="s">
        <v>419</v>
      </c>
      <c r="J461" s="10" t="s">
        <v>149</v>
      </c>
      <c r="K461" s="9" t="s">
        <v>150</v>
      </c>
      <c r="L461" s="9">
        <v>8010</v>
      </c>
      <c r="M461" s="19">
        <v>8010</v>
      </c>
      <c r="N461" s="12">
        <v>3400101300035</v>
      </c>
      <c r="O461" s="19" t="s">
        <v>470</v>
      </c>
      <c r="P461" s="13">
        <v>66059403776</v>
      </c>
      <c r="Q461" s="14">
        <v>24251</v>
      </c>
      <c r="R461" s="14">
        <v>24288</v>
      </c>
    </row>
    <row r="462" spans="1:18" ht="12.75">
      <c r="A462" s="21"/>
      <c r="M462" s="19"/>
      <c r="N462" s="12"/>
      <c r="O462" s="19"/>
      <c r="P462" s="13"/>
      <c r="Q462" s="14"/>
      <c r="R462" s="14"/>
    </row>
    <row r="463" spans="1:18" ht="12.75">
      <c r="A463" s="21">
        <v>2566</v>
      </c>
      <c r="B463" s="9" t="s">
        <v>61</v>
      </c>
      <c r="C463" s="9" t="s">
        <v>146</v>
      </c>
      <c r="D463" s="9" t="s">
        <v>145</v>
      </c>
      <c r="E463" s="9" t="s">
        <v>147</v>
      </c>
      <c r="F463" s="9" t="s">
        <v>47</v>
      </c>
      <c r="G463" s="9" t="s">
        <v>340</v>
      </c>
      <c r="H463" s="9">
        <v>720</v>
      </c>
      <c r="I463" s="10" t="s">
        <v>419</v>
      </c>
      <c r="J463" s="10" t="s">
        <v>149</v>
      </c>
      <c r="K463" s="9" t="s">
        <v>150</v>
      </c>
      <c r="L463" s="9">
        <v>720</v>
      </c>
      <c r="M463" s="19">
        <v>720</v>
      </c>
      <c r="N463" s="12">
        <v>3520600060861</v>
      </c>
      <c r="O463" s="19" t="s">
        <v>444</v>
      </c>
      <c r="P463" s="13">
        <v>66069062760</v>
      </c>
      <c r="Q463" s="14">
        <v>24264</v>
      </c>
      <c r="R463" s="14">
        <v>24267</v>
      </c>
    </row>
    <row r="464" spans="1:18" ht="12.75">
      <c r="A464" s="21"/>
      <c r="M464" s="19"/>
      <c r="N464" s="12"/>
      <c r="O464" s="19"/>
      <c r="P464" s="13"/>
      <c r="Q464" s="14"/>
      <c r="R464" s="14"/>
    </row>
    <row r="465" spans="1:18" ht="12.75">
      <c r="A465" s="21">
        <v>2566</v>
      </c>
      <c r="B465" s="9" t="s">
        <v>61</v>
      </c>
      <c r="C465" s="9" t="s">
        <v>146</v>
      </c>
      <c r="D465" s="9" t="s">
        <v>145</v>
      </c>
      <c r="E465" s="9" t="s">
        <v>147</v>
      </c>
      <c r="F465" s="9" t="s">
        <v>47</v>
      </c>
      <c r="G465" s="9" t="s">
        <v>341</v>
      </c>
      <c r="H465" s="9">
        <v>600</v>
      </c>
      <c r="I465" s="10" t="s">
        <v>419</v>
      </c>
      <c r="J465" s="10" t="s">
        <v>149</v>
      </c>
      <c r="K465" s="9" t="s">
        <v>150</v>
      </c>
      <c r="L465" s="9">
        <v>600</v>
      </c>
      <c r="M465" s="19">
        <v>600</v>
      </c>
      <c r="N465" s="12">
        <v>3520600060861</v>
      </c>
      <c r="O465" s="19" t="s">
        <v>444</v>
      </c>
      <c r="P465" s="13">
        <v>66069066559</v>
      </c>
      <c r="Q465" s="14">
        <v>24264</v>
      </c>
      <c r="R465" s="14">
        <v>24267</v>
      </c>
    </row>
    <row r="466" spans="1:18" ht="12.75">
      <c r="A466" s="21"/>
      <c r="M466" s="19"/>
      <c r="N466" s="12"/>
      <c r="O466" s="19"/>
      <c r="P466" s="13"/>
      <c r="Q466" s="14"/>
      <c r="R466" s="14"/>
    </row>
    <row r="467" spans="1:18" ht="12.75">
      <c r="A467" s="21">
        <v>2566</v>
      </c>
      <c r="B467" s="9" t="s">
        <v>61</v>
      </c>
      <c r="C467" s="9" t="s">
        <v>146</v>
      </c>
      <c r="D467" s="9" t="s">
        <v>145</v>
      </c>
      <c r="E467" s="9" t="s">
        <v>147</v>
      </c>
      <c r="F467" s="9" t="s">
        <v>47</v>
      </c>
      <c r="G467" s="9" t="s">
        <v>342</v>
      </c>
      <c r="H467" s="9">
        <v>703</v>
      </c>
      <c r="I467" s="10" t="s">
        <v>419</v>
      </c>
      <c r="J467" s="10" t="s">
        <v>149</v>
      </c>
      <c r="K467" s="9" t="s">
        <v>150</v>
      </c>
      <c r="L467" s="9">
        <v>703</v>
      </c>
      <c r="M467" s="19">
        <v>703</v>
      </c>
      <c r="N467" s="12">
        <v>3400101300035</v>
      </c>
      <c r="O467" s="19" t="s">
        <v>470</v>
      </c>
      <c r="P467" s="13">
        <v>66069080208</v>
      </c>
      <c r="Q467" s="14">
        <v>24264</v>
      </c>
      <c r="R467" s="14">
        <v>24272</v>
      </c>
    </row>
    <row r="468" spans="1:18" ht="12.75">
      <c r="A468" s="21"/>
      <c r="M468" s="17"/>
      <c r="N468" s="18"/>
      <c r="O468" s="17"/>
      <c r="P468" s="13"/>
      <c r="Q468" s="14"/>
      <c r="R468" s="14"/>
    </row>
    <row r="469" spans="1:18" ht="12.75">
      <c r="A469" s="21">
        <v>2566</v>
      </c>
      <c r="B469" s="9" t="s">
        <v>61</v>
      </c>
      <c r="C469" s="9" t="s">
        <v>146</v>
      </c>
      <c r="D469" s="9" t="s">
        <v>145</v>
      </c>
      <c r="E469" s="9" t="s">
        <v>147</v>
      </c>
      <c r="F469" s="9" t="s">
        <v>47</v>
      </c>
      <c r="G469" s="9" t="s">
        <v>258</v>
      </c>
      <c r="H469" s="9">
        <v>19800</v>
      </c>
      <c r="I469" s="10" t="s">
        <v>419</v>
      </c>
      <c r="J469" s="10" t="s">
        <v>149</v>
      </c>
      <c r="K469" s="9" t="s">
        <v>150</v>
      </c>
      <c r="L469" s="9">
        <v>19800</v>
      </c>
      <c r="M469" s="9">
        <v>19800</v>
      </c>
      <c r="N469" s="11">
        <v>1360501292191</v>
      </c>
      <c r="O469" s="9" t="s">
        <v>457</v>
      </c>
      <c r="P469" s="13">
        <v>66069141388</v>
      </c>
      <c r="Q469" s="14">
        <v>24266</v>
      </c>
      <c r="R469" s="14">
        <v>24273</v>
      </c>
    </row>
    <row r="470" spans="1:18" ht="12.75">
      <c r="A470" s="21"/>
      <c r="N470" s="11"/>
      <c r="P470" s="13"/>
      <c r="Q470" s="14"/>
      <c r="R470" s="14"/>
    </row>
    <row r="471" spans="1:18" ht="12.75">
      <c r="A471" s="21">
        <v>2566</v>
      </c>
      <c r="B471" s="9" t="s">
        <v>61</v>
      </c>
      <c r="C471" s="9" t="s">
        <v>146</v>
      </c>
      <c r="D471" s="9" t="s">
        <v>145</v>
      </c>
      <c r="E471" s="9" t="s">
        <v>147</v>
      </c>
      <c r="F471" s="9" t="s">
        <v>47</v>
      </c>
      <c r="G471" s="9" t="s">
        <v>305</v>
      </c>
      <c r="H471" s="9">
        <v>5000</v>
      </c>
      <c r="I471" s="10" t="s">
        <v>419</v>
      </c>
      <c r="J471" s="10" t="s">
        <v>149</v>
      </c>
      <c r="K471" s="9" t="s">
        <v>150</v>
      </c>
      <c r="L471" s="9">
        <v>5000</v>
      </c>
      <c r="M471" s="9">
        <v>5000</v>
      </c>
      <c r="N471" s="11">
        <v>1360501292191</v>
      </c>
      <c r="O471" s="9" t="s">
        <v>457</v>
      </c>
      <c r="P471" s="13">
        <v>66069196873</v>
      </c>
      <c r="Q471" s="14">
        <v>24266</v>
      </c>
      <c r="R471" s="14">
        <v>24273</v>
      </c>
    </row>
    <row r="472" spans="1:18" ht="12.75">
      <c r="A472" s="21"/>
      <c r="N472" s="11"/>
      <c r="P472" s="13"/>
      <c r="Q472" s="14"/>
      <c r="R472" s="14"/>
    </row>
    <row r="473" spans="1:18" ht="12.75">
      <c r="A473" s="21">
        <v>2566</v>
      </c>
      <c r="B473" s="9" t="s">
        <v>61</v>
      </c>
      <c r="C473" s="9" t="s">
        <v>146</v>
      </c>
      <c r="D473" s="9" t="s">
        <v>145</v>
      </c>
      <c r="E473" s="9" t="s">
        <v>147</v>
      </c>
      <c r="F473" s="9" t="s">
        <v>47</v>
      </c>
      <c r="G473" s="9" t="s">
        <v>343</v>
      </c>
      <c r="H473" s="9">
        <v>8200</v>
      </c>
      <c r="I473" s="10" t="s">
        <v>419</v>
      </c>
      <c r="J473" s="10" t="s">
        <v>149</v>
      </c>
      <c r="K473" s="9" t="s">
        <v>150</v>
      </c>
      <c r="L473" s="9">
        <v>8200</v>
      </c>
      <c r="M473" s="9">
        <v>8200</v>
      </c>
      <c r="N473" s="11">
        <v>363561001189</v>
      </c>
      <c r="O473" s="9" t="s">
        <v>504</v>
      </c>
      <c r="P473" s="13">
        <v>66069211587</v>
      </c>
      <c r="Q473" s="14">
        <v>24271</v>
      </c>
      <c r="R473" s="14">
        <v>24276</v>
      </c>
    </row>
    <row r="474" spans="1:18" ht="12.75">
      <c r="A474" s="21"/>
      <c r="N474" s="11"/>
      <c r="P474" s="13"/>
      <c r="Q474" s="14"/>
      <c r="R474" s="14"/>
    </row>
    <row r="475" spans="1:18" ht="12.75">
      <c r="A475" s="21">
        <v>2566</v>
      </c>
      <c r="B475" s="9" t="s">
        <v>61</v>
      </c>
      <c r="C475" s="9" t="s">
        <v>146</v>
      </c>
      <c r="D475" s="9" t="s">
        <v>145</v>
      </c>
      <c r="E475" s="9" t="s">
        <v>147</v>
      </c>
      <c r="F475" s="9" t="s">
        <v>47</v>
      </c>
      <c r="G475" s="9" t="s">
        <v>344</v>
      </c>
      <c r="H475" s="9">
        <v>2320</v>
      </c>
      <c r="I475" s="10" t="s">
        <v>419</v>
      </c>
      <c r="J475" s="10" t="s">
        <v>149</v>
      </c>
      <c r="K475" s="9" t="s">
        <v>150</v>
      </c>
      <c r="L475" s="9">
        <v>2320</v>
      </c>
      <c r="M475" s="9">
        <v>2320</v>
      </c>
      <c r="N475" s="11">
        <v>3360400182264</v>
      </c>
      <c r="O475" s="9" t="s">
        <v>505</v>
      </c>
      <c r="P475" s="13">
        <v>66069042581</v>
      </c>
      <c r="Q475" s="14">
        <v>24290</v>
      </c>
      <c r="R475" s="14">
        <v>24265</v>
      </c>
    </row>
    <row r="476" spans="1:18" ht="12.75">
      <c r="A476" s="21"/>
      <c r="N476" s="11"/>
      <c r="P476" s="13"/>
      <c r="Q476" s="14"/>
      <c r="R476" s="14"/>
    </row>
    <row r="477" spans="1:18" ht="12.75">
      <c r="A477" s="21">
        <v>2566</v>
      </c>
      <c r="B477" s="9" t="s">
        <v>61</v>
      </c>
      <c r="C477" s="9" t="s">
        <v>146</v>
      </c>
      <c r="D477" s="9" t="s">
        <v>145</v>
      </c>
      <c r="E477" s="9" t="s">
        <v>147</v>
      </c>
      <c r="F477" s="9" t="s">
        <v>47</v>
      </c>
      <c r="G477" s="9" t="s">
        <v>345</v>
      </c>
      <c r="H477" s="9">
        <v>400</v>
      </c>
      <c r="I477" s="10" t="s">
        <v>419</v>
      </c>
      <c r="J477" s="10" t="s">
        <v>149</v>
      </c>
      <c r="K477" s="9" t="s">
        <v>150</v>
      </c>
      <c r="L477" s="9">
        <v>400</v>
      </c>
      <c r="M477" s="9">
        <v>400</v>
      </c>
      <c r="N477" s="11">
        <v>1360400013555</v>
      </c>
      <c r="O477" s="9" t="s">
        <v>506</v>
      </c>
      <c r="P477" s="13">
        <v>66069184890</v>
      </c>
      <c r="Q477" s="14">
        <v>24270</v>
      </c>
      <c r="R477" s="14">
        <v>24277</v>
      </c>
    </row>
    <row r="478" spans="1:18" ht="12.75">
      <c r="A478" s="21"/>
      <c r="N478" s="11"/>
      <c r="P478" s="13"/>
      <c r="Q478" s="14"/>
      <c r="R478" s="14"/>
    </row>
    <row r="479" spans="1:18" ht="12.75">
      <c r="A479" s="21">
        <v>2566</v>
      </c>
      <c r="B479" s="9" t="s">
        <v>61</v>
      </c>
      <c r="C479" s="9" t="s">
        <v>146</v>
      </c>
      <c r="D479" s="9" t="s">
        <v>145</v>
      </c>
      <c r="E479" s="9" t="s">
        <v>147</v>
      </c>
      <c r="F479" s="9" t="s">
        <v>47</v>
      </c>
      <c r="G479" s="9" t="s">
        <v>346</v>
      </c>
      <c r="H479" s="9">
        <v>6020</v>
      </c>
      <c r="I479" s="10" t="s">
        <v>419</v>
      </c>
      <c r="J479" s="10" t="s">
        <v>149</v>
      </c>
      <c r="K479" s="9" t="s">
        <v>150</v>
      </c>
      <c r="L479" s="9">
        <v>6020</v>
      </c>
      <c r="M479" s="9">
        <v>6020</v>
      </c>
      <c r="N479" s="11">
        <v>1360400213295</v>
      </c>
      <c r="O479" s="9" t="s">
        <v>502</v>
      </c>
      <c r="P479" s="13">
        <v>66069207622</v>
      </c>
      <c r="Q479" s="14">
        <v>24266</v>
      </c>
      <c r="R479" s="14">
        <v>24271</v>
      </c>
    </row>
    <row r="480" spans="1:18" ht="12.75">
      <c r="A480" s="21"/>
      <c r="N480" s="11"/>
      <c r="P480" s="13"/>
      <c r="Q480" s="14"/>
      <c r="R480" s="14"/>
    </row>
    <row r="481" spans="1:18" ht="12.75">
      <c r="A481" s="21">
        <v>2566</v>
      </c>
      <c r="B481" s="9" t="s">
        <v>61</v>
      </c>
      <c r="C481" s="9" t="s">
        <v>146</v>
      </c>
      <c r="D481" s="9" t="s">
        <v>145</v>
      </c>
      <c r="E481" s="9" t="s">
        <v>147</v>
      </c>
      <c r="F481" s="9" t="s">
        <v>47</v>
      </c>
      <c r="G481" s="9" t="s">
        <v>347</v>
      </c>
      <c r="H481" s="9">
        <v>3000</v>
      </c>
      <c r="I481" s="10" t="s">
        <v>419</v>
      </c>
      <c r="J481" s="10" t="s">
        <v>149</v>
      </c>
      <c r="K481" s="9" t="s">
        <v>150</v>
      </c>
      <c r="L481" s="9">
        <v>3000</v>
      </c>
      <c r="M481" s="9">
        <v>3000</v>
      </c>
      <c r="N481" s="11">
        <v>3520600060861</v>
      </c>
      <c r="O481" s="9" t="s">
        <v>444</v>
      </c>
      <c r="P481" s="13">
        <v>66069176555</v>
      </c>
      <c r="Q481" s="14">
        <v>24270</v>
      </c>
      <c r="R481" s="14">
        <v>24273</v>
      </c>
    </row>
    <row r="482" spans="1:18" ht="12.75">
      <c r="A482" s="21"/>
      <c r="N482" s="11"/>
      <c r="P482" s="13"/>
      <c r="Q482" s="14"/>
      <c r="R482" s="14"/>
    </row>
    <row r="483" spans="1:18" ht="12.75">
      <c r="A483" s="21">
        <v>2566</v>
      </c>
      <c r="B483" s="9" t="s">
        <v>61</v>
      </c>
      <c r="C483" s="9" t="s">
        <v>146</v>
      </c>
      <c r="D483" s="9" t="s">
        <v>145</v>
      </c>
      <c r="E483" s="9" t="s">
        <v>147</v>
      </c>
      <c r="F483" s="9" t="s">
        <v>47</v>
      </c>
      <c r="G483" s="9" t="s">
        <v>348</v>
      </c>
      <c r="H483" s="9">
        <v>235000</v>
      </c>
      <c r="I483" s="10" t="s">
        <v>419</v>
      </c>
      <c r="J483" s="10" t="s">
        <v>149</v>
      </c>
      <c r="K483" s="9" t="s">
        <v>150</v>
      </c>
      <c r="L483" s="9">
        <v>235000</v>
      </c>
      <c r="M483" s="9">
        <v>234000</v>
      </c>
      <c r="N483" s="11">
        <v>363525000194</v>
      </c>
      <c r="O483" s="9" t="s">
        <v>422</v>
      </c>
      <c r="P483" s="13">
        <v>66069327349</v>
      </c>
      <c r="Q483" s="14">
        <v>24277</v>
      </c>
      <c r="R483" s="14">
        <v>24337</v>
      </c>
    </row>
    <row r="484" spans="1:18" ht="12.75">
      <c r="A484" s="21"/>
      <c r="N484" s="11"/>
      <c r="P484" s="13"/>
      <c r="Q484" s="14"/>
      <c r="R484" s="14"/>
    </row>
    <row r="485" spans="1:18" ht="12.75">
      <c r="A485" s="21">
        <v>2566</v>
      </c>
      <c r="B485" s="9" t="s">
        <v>61</v>
      </c>
      <c r="C485" s="9" t="s">
        <v>146</v>
      </c>
      <c r="D485" s="9" t="s">
        <v>145</v>
      </c>
      <c r="E485" s="9" t="s">
        <v>147</v>
      </c>
      <c r="F485" s="9" t="s">
        <v>47</v>
      </c>
      <c r="G485" s="9" t="s">
        <v>349</v>
      </c>
      <c r="H485" s="9">
        <v>24000</v>
      </c>
      <c r="I485" s="10" t="s">
        <v>419</v>
      </c>
      <c r="J485" s="10" t="s">
        <v>149</v>
      </c>
      <c r="K485" s="9" t="s">
        <v>150</v>
      </c>
      <c r="L485" s="9">
        <v>24000</v>
      </c>
      <c r="M485" s="9">
        <v>24000</v>
      </c>
      <c r="N485" s="11">
        <v>3400101300035</v>
      </c>
      <c r="O485" s="9" t="s">
        <v>470</v>
      </c>
      <c r="P485" s="13">
        <v>33069209573</v>
      </c>
      <c r="Q485" s="14">
        <v>24271</v>
      </c>
      <c r="R485" s="14">
        <v>24276</v>
      </c>
    </row>
    <row r="486" spans="1:18" ht="12.75">
      <c r="A486" s="21"/>
      <c r="N486" s="11"/>
      <c r="P486" s="13"/>
      <c r="Q486" s="14"/>
      <c r="R486" s="14"/>
    </row>
    <row r="487" spans="1:18" ht="12.75">
      <c r="A487" s="21">
        <v>2566</v>
      </c>
      <c r="B487" s="9" t="s">
        <v>61</v>
      </c>
      <c r="C487" s="9" t="s">
        <v>146</v>
      </c>
      <c r="D487" s="9" t="s">
        <v>145</v>
      </c>
      <c r="E487" s="9" t="s">
        <v>147</v>
      </c>
      <c r="F487" s="9" t="s">
        <v>47</v>
      </c>
      <c r="G487" s="9" t="s">
        <v>350</v>
      </c>
      <c r="H487" s="9">
        <v>11300</v>
      </c>
      <c r="I487" s="10" t="s">
        <v>419</v>
      </c>
      <c r="J487" s="10" t="s">
        <v>149</v>
      </c>
      <c r="K487" s="9" t="s">
        <v>150</v>
      </c>
      <c r="L487" s="9">
        <v>11300</v>
      </c>
      <c r="M487" s="9">
        <v>11300</v>
      </c>
      <c r="N487" s="11">
        <v>363561001189</v>
      </c>
      <c r="O487" s="9" t="s">
        <v>504</v>
      </c>
      <c r="P487" s="13">
        <v>66069263183</v>
      </c>
      <c r="Q487" s="14">
        <v>24271</v>
      </c>
      <c r="R487" s="14">
        <v>24274</v>
      </c>
    </row>
    <row r="488" spans="1:18" ht="12.75">
      <c r="A488" s="21"/>
      <c r="N488" s="11"/>
      <c r="P488" s="13"/>
      <c r="Q488" s="14"/>
      <c r="R488" s="14"/>
    </row>
    <row r="489" spans="1:18" ht="12.75">
      <c r="A489" s="21">
        <v>2566</v>
      </c>
      <c r="B489" s="9" t="s">
        <v>61</v>
      </c>
      <c r="C489" s="9" t="s">
        <v>146</v>
      </c>
      <c r="D489" s="9" t="s">
        <v>145</v>
      </c>
      <c r="E489" s="9" t="s">
        <v>147</v>
      </c>
      <c r="F489" s="9" t="s">
        <v>47</v>
      </c>
      <c r="G489" s="9" t="s">
        <v>351</v>
      </c>
      <c r="H489" s="9">
        <v>127000</v>
      </c>
      <c r="I489" s="10" t="s">
        <v>427</v>
      </c>
      <c r="J489" s="10" t="s">
        <v>149</v>
      </c>
      <c r="K489" s="9" t="s">
        <v>150</v>
      </c>
      <c r="L489" s="9">
        <v>127000</v>
      </c>
      <c r="M489" s="9">
        <v>126000</v>
      </c>
      <c r="N489" s="11">
        <v>363560000651</v>
      </c>
      <c r="O489" s="9" t="s">
        <v>428</v>
      </c>
      <c r="P489" s="13">
        <v>66079010879</v>
      </c>
      <c r="Q489" s="14">
        <v>24291</v>
      </c>
      <c r="R489" s="14">
        <v>24351</v>
      </c>
    </row>
    <row r="490" spans="1:18" ht="12.75">
      <c r="A490" s="21"/>
      <c r="N490" s="11"/>
      <c r="P490" s="13"/>
      <c r="Q490" s="14"/>
      <c r="R490" s="14"/>
    </row>
    <row r="491" spans="1:18" ht="12.75">
      <c r="A491" s="21">
        <v>2566</v>
      </c>
      <c r="B491" s="9" t="s">
        <v>61</v>
      </c>
      <c r="C491" s="9" t="s">
        <v>146</v>
      </c>
      <c r="D491" s="9" t="s">
        <v>145</v>
      </c>
      <c r="E491" s="9" t="s">
        <v>147</v>
      </c>
      <c r="F491" s="9" t="s">
        <v>47</v>
      </c>
      <c r="G491" s="9" t="s">
        <v>352</v>
      </c>
      <c r="H491" s="9">
        <v>565</v>
      </c>
      <c r="I491" s="10" t="s">
        <v>419</v>
      </c>
      <c r="J491" s="10" t="s">
        <v>149</v>
      </c>
      <c r="K491" s="9" t="s">
        <v>150</v>
      </c>
      <c r="L491" s="9">
        <v>565</v>
      </c>
      <c r="M491" s="9">
        <v>565</v>
      </c>
      <c r="N491" s="11">
        <v>1360800039527</v>
      </c>
      <c r="O491" s="9" t="s">
        <v>489</v>
      </c>
      <c r="P491" s="13">
        <v>66069429800</v>
      </c>
      <c r="Q491" s="14">
        <v>24279</v>
      </c>
      <c r="R491" s="14">
        <v>24284</v>
      </c>
    </row>
    <row r="492" spans="1:18" ht="12.75">
      <c r="A492" s="21"/>
      <c r="N492" s="11"/>
      <c r="P492" s="13"/>
      <c r="Q492" s="14"/>
      <c r="R492" s="14"/>
    </row>
    <row r="493" spans="1:18" ht="12.75">
      <c r="A493" s="21">
        <v>2566</v>
      </c>
      <c r="B493" s="9" t="s">
        <v>61</v>
      </c>
      <c r="C493" s="9" t="s">
        <v>146</v>
      </c>
      <c r="D493" s="9" t="s">
        <v>145</v>
      </c>
      <c r="E493" s="9" t="s">
        <v>147</v>
      </c>
      <c r="F493" s="9" t="s">
        <v>47</v>
      </c>
      <c r="G493" s="9" t="s">
        <v>353</v>
      </c>
      <c r="H493" s="9">
        <v>3500</v>
      </c>
      <c r="I493" s="10" t="s">
        <v>419</v>
      </c>
      <c r="J493" s="10" t="s">
        <v>149</v>
      </c>
      <c r="K493" s="9" t="s">
        <v>150</v>
      </c>
      <c r="L493" s="9">
        <v>3500</v>
      </c>
      <c r="M493" s="9">
        <v>3500</v>
      </c>
      <c r="N493" s="11">
        <v>3360400699267</v>
      </c>
      <c r="O493" s="9" t="s">
        <v>458</v>
      </c>
      <c r="P493" s="13">
        <v>66069492619</v>
      </c>
      <c r="Q493" s="14">
        <v>24279</v>
      </c>
      <c r="R493" s="14">
        <v>24284</v>
      </c>
    </row>
    <row r="494" spans="1:18" ht="12.75">
      <c r="A494" s="21"/>
      <c r="N494" s="11"/>
      <c r="P494" s="13"/>
      <c r="Q494" s="14"/>
      <c r="R494" s="14"/>
    </row>
    <row r="495" spans="1:18" ht="12.75">
      <c r="A495" s="21">
        <v>2566</v>
      </c>
      <c r="B495" s="9" t="s">
        <v>61</v>
      </c>
      <c r="C495" s="9" t="s">
        <v>146</v>
      </c>
      <c r="D495" s="9" t="s">
        <v>145</v>
      </c>
      <c r="E495" s="9" t="s">
        <v>147</v>
      </c>
      <c r="F495" s="9" t="s">
        <v>47</v>
      </c>
      <c r="G495" s="9" t="s">
        <v>354</v>
      </c>
      <c r="H495" s="9">
        <v>2800</v>
      </c>
      <c r="I495" s="10" t="s">
        <v>419</v>
      </c>
      <c r="J495" s="10" t="s">
        <v>149</v>
      </c>
      <c r="K495" s="9" t="s">
        <v>150</v>
      </c>
      <c r="L495" s="9">
        <v>2800</v>
      </c>
      <c r="M495" s="9">
        <v>2800</v>
      </c>
      <c r="N495" s="11">
        <v>3360400723061</v>
      </c>
      <c r="O495" s="9" t="s">
        <v>507</v>
      </c>
      <c r="P495" s="13">
        <v>66069494028</v>
      </c>
      <c r="Q495" s="14">
        <v>24278</v>
      </c>
      <c r="R495" s="14">
        <v>24281</v>
      </c>
    </row>
    <row r="496" spans="1:18" ht="12.75">
      <c r="A496" s="21"/>
      <c r="N496" s="11"/>
      <c r="P496" s="13"/>
      <c r="Q496" s="14"/>
      <c r="R496" s="14"/>
    </row>
    <row r="497" spans="1:18" ht="12.75">
      <c r="A497" s="21">
        <v>2566</v>
      </c>
      <c r="B497" s="9" t="s">
        <v>61</v>
      </c>
      <c r="C497" s="9" t="s">
        <v>146</v>
      </c>
      <c r="D497" s="9" t="s">
        <v>145</v>
      </c>
      <c r="E497" s="9" t="s">
        <v>147</v>
      </c>
      <c r="F497" s="9" t="s">
        <v>47</v>
      </c>
      <c r="G497" s="9" t="s">
        <v>355</v>
      </c>
      <c r="H497" s="9">
        <v>6036</v>
      </c>
      <c r="I497" s="10" t="s">
        <v>419</v>
      </c>
      <c r="J497" s="10" t="s">
        <v>149</v>
      </c>
      <c r="K497" s="9" t="s">
        <v>150</v>
      </c>
      <c r="L497" s="9">
        <v>6036</v>
      </c>
      <c r="M497" s="9">
        <v>6036</v>
      </c>
      <c r="N497" s="11">
        <v>1360500125886</v>
      </c>
      <c r="O497" s="9" t="s">
        <v>482</v>
      </c>
      <c r="P497" s="13">
        <v>66069497464</v>
      </c>
      <c r="Q497" s="14">
        <v>24278</v>
      </c>
      <c r="R497" s="14">
        <v>24281</v>
      </c>
    </row>
    <row r="498" spans="1:18" ht="12.75">
      <c r="A498" s="21"/>
      <c r="N498" s="11"/>
      <c r="P498" s="13"/>
      <c r="Q498" s="14"/>
      <c r="R498" s="14"/>
    </row>
    <row r="499" spans="1:18" ht="12.75">
      <c r="A499" s="21">
        <v>2566</v>
      </c>
      <c r="B499" s="9" t="s">
        <v>61</v>
      </c>
      <c r="C499" s="9" t="s">
        <v>146</v>
      </c>
      <c r="D499" s="9" t="s">
        <v>145</v>
      </c>
      <c r="E499" s="9" t="s">
        <v>147</v>
      </c>
      <c r="F499" s="9" t="s">
        <v>47</v>
      </c>
      <c r="G499" s="9" t="s">
        <v>356</v>
      </c>
      <c r="H499" s="9">
        <v>5000</v>
      </c>
      <c r="I499" s="10" t="s">
        <v>419</v>
      </c>
      <c r="J499" s="10" t="s">
        <v>149</v>
      </c>
      <c r="K499" s="9" t="s">
        <v>150</v>
      </c>
      <c r="L499" s="9">
        <v>5000</v>
      </c>
      <c r="M499" s="9">
        <v>5000</v>
      </c>
      <c r="N499" s="11">
        <v>3360400763968</v>
      </c>
      <c r="O499" s="9" t="s">
        <v>451</v>
      </c>
      <c r="P499" s="13">
        <v>66069503159</v>
      </c>
      <c r="Q499" s="14">
        <v>24278</v>
      </c>
      <c r="R499" s="14">
        <v>24281</v>
      </c>
    </row>
    <row r="500" spans="1:18" ht="12.75">
      <c r="A500" s="21"/>
      <c r="N500" s="11"/>
      <c r="P500" s="13"/>
      <c r="Q500" s="14"/>
      <c r="R500" s="14"/>
    </row>
    <row r="501" spans="1:18" ht="12.75">
      <c r="A501" s="21">
        <v>2566</v>
      </c>
      <c r="B501" s="9" t="s">
        <v>61</v>
      </c>
      <c r="C501" s="9" t="s">
        <v>146</v>
      </c>
      <c r="D501" s="9" t="s">
        <v>145</v>
      </c>
      <c r="E501" s="9" t="s">
        <v>147</v>
      </c>
      <c r="F501" s="9" t="s">
        <v>47</v>
      </c>
      <c r="G501" s="9" t="s">
        <v>374</v>
      </c>
      <c r="H501" s="9">
        <v>177559.2</v>
      </c>
      <c r="I501" s="10" t="s">
        <v>419</v>
      </c>
      <c r="J501" s="10" t="s">
        <v>149</v>
      </c>
      <c r="K501" s="9" t="s">
        <v>150</v>
      </c>
      <c r="L501" s="9">
        <v>177559.2</v>
      </c>
      <c r="M501" s="9">
        <v>177559.2</v>
      </c>
      <c r="N501" s="11">
        <v>3055620006097</v>
      </c>
      <c r="O501" s="9" t="s">
        <v>508</v>
      </c>
      <c r="P501" s="13">
        <v>66069034328</v>
      </c>
      <c r="Q501" s="14">
        <v>24239</v>
      </c>
      <c r="R501" s="14">
        <v>24288</v>
      </c>
    </row>
    <row r="502" spans="1:18" ht="12.75">
      <c r="A502" s="21"/>
      <c r="N502" s="11"/>
      <c r="P502" s="13"/>
      <c r="Q502" s="14"/>
      <c r="R502" s="14"/>
    </row>
    <row r="503" spans="1:18" ht="12.75">
      <c r="A503" s="21">
        <v>2566</v>
      </c>
      <c r="B503" s="9" t="s">
        <v>61</v>
      </c>
      <c r="C503" s="9" t="s">
        <v>146</v>
      </c>
      <c r="D503" s="9" t="s">
        <v>145</v>
      </c>
      <c r="E503" s="9" t="s">
        <v>147</v>
      </c>
      <c r="F503" s="9" t="s">
        <v>47</v>
      </c>
      <c r="G503" s="9" t="s">
        <v>375</v>
      </c>
      <c r="H503" s="9">
        <v>25897.05</v>
      </c>
      <c r="I503" s="10" t="s">
        <v>419</v>
      </c>
      <c r="J503" s="10" t="s">
        <v>149</v>
      </c>
      <c r="K503" s="9" t="s">
        <v>150</v>
      </c>
      <c r="L503" s="9">
        <v>25897.05</v>
      </c>
      <c r="M503" s="9">
        <v>25897.05</v>
      </c>
      <c r="N503" s="11">
        <v>3055620006097</v>
      </c>
      <c r="O503" s="9" t="s">
        <v>508</v>
      </c>
      <c r="P503" s="13">
        <v>66069038705</v>
      </c>
      <c r="Q503" s="14">
        <v>24239</v>
      </c>
      <c r="R503" s="14">
        <v>24288</v>
      </c>
    </row>
    <row r="504" spans="1:18" ht="12.75">
      <c r="A504" s="21"/>
      <c r="N504" s="11"/>
      <c r="P504" s="13"/>
      <c r="Q504" s="14"/>
      <c r="R504" s="14"/>
    </row>
    <row r="505" spans="1:18" ht="12.75">
      <c r="A505" s="21">
        <v>2566</v>
      </c>
      <c r="B505" s="9" t="s">
        <v>61</v>
      </c>
      <c r="C505" s="9" t="s">
        <v>146</v>
      </c>
      <c r="D505" s="9" t="s">
        <v>145</v>
      </c>
      <c r="E505" s="9" t="s">
        <v>147</v>
      </c>
      <c r="F505" s="9" t="s">
        <v>47</v>
      </c>
      <c r="G505" s="9" t="s">
        <v>357</v>
      </c>
      <c r="H505" s="9">
        <v>1610</v>
      </c>
      <c r="I505" s="10" t="s">
        <v>419</v>
      </c>
      <c r="J505" s="10" t="s">
        <v>149</v>
      </c>
      <c r="K505" s="9" t="s">
        <v>150</v>
      </c>
      <c r="L505" s="9">
        <v>1610</v>
      </c>
      <c r="M505" s="9">
        <v>1610</v>
      </c>
      <c r="N505" s="11">
        <v>3520600060861</v>
      </c>
      <c r="O505" s="9" t="s">
        <v>444</v>
      </c>
      <c r="P505" s="13">
        <v>66069386165</v>
      </c>
      <c r="Q505" s="14">
        <v>24272</v>
      </c>
      <c r="R505" s="14">
        <v>24273</v>
      </c>
    </row>
    <row r="506" spans="1:18" ht="12.75">
      <c r="A506" s="21"/>
      <c r="N506" s="11"/>
      <c r="P506" s="13"/>
      <c r="Q506" s="14"/>
      <c r="R506" s="14"/>
    </row>
    <row r="507" spans="1:18" ht="12.75">
      <c r="A507" s="21">
        <v>2566</v>
      </c>
      <c r="B507" s="9" t="s">
        <v>61</v>
      </c>
      <c r="C507" s="9" t="s">
        <v>146</v>
      </c>
      <c r="D507" s="9" t="s">
        <v>145</v>
      </c>
      <c r="E507" s="9" t="s">
        <v>147</v>
      </c>
      <c r="F507" s="9" t="s">
        <v>47</v>
      </c>
      <c r="G507" s="9" t="s">
        <v>358</v>
      </c>
      <c r="H507" s="9">
        <v>11900</v>
      </c>
      <c r="I507" s="10" t="s">
        <v>419</v>
      </c>
      <c r="J507" s="10" t="s">
        <v>149</v>
      </c>
      <c r="K507" s="9" t="s">
        <v>150</v>
      </c>
      <c r="L507" s="9">
        <v>11900</v>
      </c>
      <c r="M507" s="9">
        <v>11900</v>
      </c>
      <c r="N507" s="11">
        <v>1360400215093</v>
      </c>
      <c r="O507" s="9" t="s">
        <v>461</v>
      </c>
      <c r="P507" s="13">
        <v>66069465125</v>
      </c>
      <c r="Q507" s="14">
        <v>24277</v>
      </c>
      <c r="R507" s="14">
        <v>24308</v>
      </c>
    </row>
    <row r="508" spans="1:18" ht="12.75">
      <c r="A508" s="21"/>
      <c r="N508" s="11"/>
      <c r="P508" s="13"/>
      <c r="Q508" s="14"/>
      <c r="R508" s="14"/>
    </row>
    <row r="509" spans="1:18" ht="12.75">
      <c r="A509" s="21">
        <v>2566</v>
      </c>
      <c r="B509" s="9" t="s">
        <v>61</v>
      </c>
      <c r="C509" s="9" t="s">
        <v>146</v>
      </c>
      <c r="D509" s="9" t="s">
        <v>145</v>
      </c>
      <c r="E509" s="9" t="s">
        <v>147</v>
      </c>
      <c r="F509" s="9" t="s">
        <v>47</v>
      </c>
      <c r="G509" s="9" t="s">
        <v>359</v>
      </c>
      <c r="H509" s="9">
        <v>5480</v>
      </c>
      <c r="I509" s="10" t="s">
        <v>419</v>
      </c>
      <c r="J509" s="10" t="s">
        <v>149</v>
      </c>
      <c r="K509" s="9" t="s">
        <v>150</v>
      </c>
      <c r="L509" s="9">
        <v>5480</v>
      </c>
      <c r="M509" s="9">
        <v>5480</v>
      </c>
      <c r="N509" s="11">
        <v>1360800039527</v>
      </c>
      <c r="O509" s="9" t="s">
        <v>509</v>
      </c>
      <c r="P509" s="13">
        <v>66079043710</v>
      </c>
      <c r="Q509" s="14">
        <v>24284</v>
      </c>
      <c r="R509" s="14">
        <v>24291</v>
      </c>
    </row>
    <row r="510" spans="1:18" ht="12.75">
      <c r="A510" s="21"/>
      <c r="N510" s="11"/>
      <c r="P510" s="13"/>
      <c r="Q510" s="14"/>
      <c r="R510" s="14"/>
    </row>
    <row r="511" spans="1:18" ht="12.75">
      <c r="A511" s="21">
        <v>2566</v>
      </c>
      <c r="B511" s="9" t="s">
        <v>61</v>
      </c>
      <c r="C511" s="9" t="s">
        <v>146</v>
      </c>
      <c r="D511" s="9" t="s">
        <v>145</v>
      </c>
      <c r="E511" s="9" t="s">
        <v>147</v>
      </c>
      <c r="F511" s="9" t="s">
        <v>47</v>
      </c>
      <c r="G511" s="9" t="s">
        <v>360</v>
      </c>
      <c r="H511" s="9">
        <v>223000</v>
      </c>
      <c r="I511" s="10" t="s">
        <v>419</v>
      </c>
      <c r="J511" s="10" t="s">
        <v>149</v>
      </c>
      <c r="K511" s="9" t="s">
        <v>150</v>
      </c>
      <c r="L511" s="9">
        <v>223000</v>
      </c>
      <c r="M511" s="9">
        <v>222000</v>
      </c>
      <c r="N511" s="11">
        <v>363525000194</v>
      </c>
      <c r="O511" s="9" t="s">
        <v>422</v>
      </c>
      <c r="P511" s="13">
        <v>66079196024</v>
      </c>
      <c r="Q511" s="14">
        <v>24298</v>
      </c>
      <c r="R511" s="14">
        <v>24358</v>
      </c>
    </row>
    <row r="512" spans="1:18" ht="12.75">
      <c r="A512" s="21"/>
      <c r="N512" s="11"/>
      <c r="P512" s="13"/>
      <c r="Q512" s="14"/>
      <c r="R512" s="14"/>
    </row>
    <row r="513" spans="1:18" ht="12.75">
      <c r="A513" s="21">
        <v>2566</v>
      </c>
      <c r="B513" s="9" t="s">
        <v>61</v>
      </c>
      <c r="C513" s="9" t="s">
        <v>146</v>
      </c>
      <c r="D513" s="9" t="s">
        <v>145</v>
      </c>
      <c r="E513" s="9" t="s">
        <v>147</v>
      </c>
      <c r="F513" s="9" t="s">
        <v>47</v>
      </c>
      <c r="G513" s="9" t="s">
        <v>361</v>
      </c>
      <c r="H513" s="9">
        <v>3538000</v>
      </c>
      <c r="I513" s="10" t="s">
        <v>429</v>
      </c>
      <c r="J513" s="10" t="s">
        <v>149</v>
      </c>
      <c r="K513" s="9" t="s">
        <v>420</v>
      </c>
      <c r="L513" s="9">
        <v>3658762.75</v>
      </c>
      <c r="M513" s="9">
        <v>2278000</v>
      </c>
      <c r="N513" s="11">
        <v>363553000331</v>
      </c>
      <c r="O513" s="9" t="s">
        <v>432</v>
      </c>
      <c r="P513" s="13">
        <v>66059432219</v>
      </c>
      <c r="Q513" s="14">
        <v>24305</v>
      </c>
      <c r="R513" s="14">
        <v>24425</v>
      </c>
    </row>
    <row r="514" spans="1:18" ht="12.75">
      <c r="A514" s="21"/>
      <c r="N514" s="11"/>
      <c r="P514" s="13"/>
      <c r="Q514" s="14"/>
      <c r="R514" s="14"/>
    </row>
    <row r="515" spans="1:18" ht="12.75">
      <c r="A515" s="21">
        <v>2566</v>
      </c>
      <c r="B515" s="9" t="s">
        <v>61</v>
      </c>
      <c r="C515" s="9" t="s">
        <v>146</v>
      </c>
      <c r="D515" s="9" t="s">
        <v>145</v>
      </c>
      <c r="E515" s="9" t="s">
        <v>147</v>
      </c>
      <c r="F515" s="9" t="s">
        <v>47</v>
      </c>
      <c r="G515" s="9" t="s">
        <v>362</v>
      </c>
      <c r="H515" s="9">
        <v>1411000</v>
      </c>
      <c r="I515" s="10" t="s">
        <v>429</v>
      </c>
      <c r="J515" s="10" t="s">
        <v>149</v>
      </c>
      <c r="K515" s="9" t="s">
        <v>420</v>
      </c>
      <c r="L515" s="9">
        <v>1488423.56</v>
      </c>
      <c r="M515" s="9">
        <v>738000</v>
      </c>
      <c r="N515" s="11">
        <v>363553000331</v>
      </c>
      <c r="O515" s="9" t="s">
        <v>432</v>
      </c>
      <c r="P515" s="13">
        <v>66069175229</v>
      </c>
      <c r="Q515" s="14">
        <v>24306</v>
      </c>
      <c r="R515" s="14">
        <v>24396</v>
      </c>
    </row>
    <row r="516" spans="1:18" ht="12.75">
      <c r="A516" s="21"/>
      <c r="N516" s="11"/>
      <c r="P516" s="13"/>
      <c r="Q516" s="14"/>
      <c r="R516" s="14"/>
    </row>
    <row r="517" spans="1:18" ht="12.75">
      <c r="A517" s="21">
        <v>2566</v>
      </c>
      <c r="B517" s="9" t="s">
        <v>61</v>
      </c>
      <c r="C517" s="9" t="s">
        <v>146</v>
      </c>
      <c r="D517" s="9" t="s">
        <v>145</v>
      </c>
      <c r="E517" s="9" t="s">
        <v>147</v>
      </c>
      <c r="F517" s="9" t="s">
        <v>47</v>
      </c>
      <c r="G517" s="9" t="s">
        <v>363</v>
      </c>
      <c r="H517" s="9">
        <v>1430000</v>
      </c>
      <c r="I517" s="10" t="s">
        <v>429</v>
      </c>
      <c r="J517" s="10" t="s">
        <v>149</v>
      </c>
      <c r="K517" s="9" t="s">
        <v>420</v>
      </c>
      <c r="L517" s="9">
        <v>1487065.14</v>
      </c>
      <c r="M517" s="9">
        <v>870000</v>
      </c>
      <c r="N517" s="11">
        <v>363553000331</v>
      </c>
      <c r="O517" s="9" t="s">
        <v>432</v>
      </c>
      <c r="P517" s="13">
        <v>66069183166</v>
      </c>
      <c r="Q517" s="14">
        <v>24307</v>
      </c>
      <c r="R517" s="14">
        <v>24397</v>
      </c>
    </row>
    <row r="518" spans="1:18" ht="12.75">
      <c r="A518" s="21"/>
      <c r="N518" s="11"/>
      <c r="P518" s="13"/>
      <c r="Q518" s="14"/>
      <c r="R518" s="14"/>
    </row>
    <row r="519" spans="1:18" ht="12.75">
      <c r="A519" s="21">
        <v>2566</v>
      </c>
      <c r="B519" s="9" t="s">
        <v>61</v>
      </c>
      <c r="C519" s="9" t="s">
        <v>146</v>
      </c>
      <c r="D519" s="9" t="s">
        <v>145</v>
      </c>
      <c r="E519" s="9" t="s">
        <v>147</v>
      </c>
      <c r="F519" s="9" t="s">
        <v>47</v>
      </c>
      <c r="G519" s="9" t="s">
        <v>364</v>
      </c>
      <c r="H519" s="9">
        <v>20000</v>
      </c>
      <c r="I519" s="10" t="s">
        <v>419</v>
      </c>
      <c r="J519" s="10" t="s">
        <v>149</v>
      </c>
      <c r="K519" s="9" t="s">
        <v>150</v>
      </c>
      <c r="L519" s="9">
        <v>20000</v>
      </c>
      <c r="M519" s="9">
        <v>20000</v>
      </c>
      <c r="N519" s="11">
        <v>3360400658960</v>
      </c>
      <c r="O519" s="9" t="s">
        <v>510</v>
      </c>
      <c r="P519" s="13">
        <v>66079040711</v>
      </c>
      <c r="Q519" s="14">
        <v>24284</v>
      </c>
      <c r="R519" s="14">
        <v>24291</v>
      </c>
    </row>
    <row r="520" spans="1:18" ht="12.75">
      <c r="A520" s="21"/>
      <c r="N520" s="11"/>
      <c r="P520" s="13"/>
      <c r="Q520" s="14"/>
      <c r="R520" s="14"/>
    </row>
    <row r="521" spans="1:18" ht="12.75">
      <c r="A521" s="21">
        <v>2566</v>
      </c>
      <c r="B521" s="9" t="s">
        <v>61</v>
      </c>
      <c r="C521" s="9" t="s">
        <v>146</v>
      </c>
      <c r="D521" s="9" t="s">
        <v>145</v>
      </c>
      <c r="E521" s="9" t="s">
        <v>147</v>
      </c>
      <c r="F521" s="9" t="s">
        <v>47</v>
      </c>
      <c r="G521" s="9" t="s">
        <v>365</v>
      </c>
      <c r="H521" s="9">
        <v>37300</v>
      </c>
      <c r="I521" s="10" t="s">
        <v>419</v>
      </c>
      <c r="J521" s="10" t="s">
        <v>149</v>
      </c>
      <c r="K521" s="9" t="s">
        <v>150</v>
      </c>
      <c r="L521" s="9">
        <v>37300</v>
      </c>
      <c r="M521" s="9">
        <v>37300</v>
      </c>
      <c r="N521" s="11">
        <v>3360400762171</v>
      </c>
      <c r="O521" s="9" t="s">
        <v>511</v>
      </c>
      <c r="P521" s="13">
        <v>66079148356</v>
      </c>
      <c r="Q521" s="14">
        <v>24284</v>
      </c>
      <c r="R521" s="14">
        <v>24295</v>
      </c>
    </row>
    <row r="522" spans="1:18" ht="12.75">
      <c r="A522" s="21"/>
      <c r="N522" s="11"/>
      <c r="P522" s="13"/>
      <c r="Q522" s="14"/>
      <c r="R522" s="14"/>
    </row>
    <row r="523" spans="1:18" ht="12.75">
      <c r="A523" s="21">
        <v>2566</v>
      </c>
      <c r="B523" s="9" t="s">
        <v>61</v>
      </c>
      <c r="C523" s="9" t="s">
        <v>146</v>
      </c>
      <c r="D523" s="9" t="s">
        <v>145</v>
      </c>
      <c r="E523" s="9" t="s">
        <v>147</v>
      </c>
      <c r="F523" s="9" t="s">
        <v>47</v>
      </c>
      <c r="G523" s="9" t="s">
        <v>366</v>
      </c>
      <c r="H523" s="9">
        <v>15000</v>
      </c>
      <c r="I523" s="10" t="s">
        <v>419</v>
      </c>
      <c r="J523" s="10" t="s">
        <v>149</v>
      </c>
      <c r="K523" s="9" t="s">
        <v>150</v>
      </c>
      <c r="L523" s="9">
        <v>15000</v>
      </c>
      <c r="M523" s="9">
        <v>15000</v>
      </c>
      <c r="N523" s="11">
        <v>1360400215093</v>
      </c>
      <c r="O523" s="9" t="s">
        <v>461</v>
      </c>
      <c r="P523" s="13">
        <v>66079250624</v>
      </c>
      <c r="Q523" s="14">
        <v>24284</v>
      </c>
      <c r="R523" s="14">
        <v>24296</v>
      </c>
    </row>
    <row r="524" spans="1:18" ht="12.75">
      <c r="A524" s="21"/>
      <c r="N524" s="11"/>
      <c r="P524" s="13"/>
      <c r="Q524" s="14"/>
      <c r="R524" s="14"/>
    </row>
    <row r="525" spans="1:18" ht="12.75">
      <c r="A525" s="21">
        <v>2566</v>
      </c>
      <c r="B525" s="9" t="s">
        <v>61</v>
      </c>
      <c r="C525" s="9" t="s">
        <v>146</v>
      </c>
      <c r="D525" s="9" t="s">
        <v>145</v>
      </c>
      <c r="E525" s="9" t="s">
        <v>147</v>
      </c>
      <c r="F525" s="9" t="s">
        <v>47</v>
      </c>
      <c r="G525" s="9" t="s">
        <v>367</v>
      </c>
      <c r="H525" s="9">
        <v>1947</v>
      </c>
      <c r="I525" s="10" t="s">
        <v>419</v>
      </c>
      <c r="J525" s="10" t="s">
        <v>149</v>
      </c>
      <c r="K525" s="9" t="s">
        <v>150</v>
      </c>
      <c r="L525" s="9">
        <v>1947</v>
      </c>
      <c r="M525" s="9">
        <v>1947</v>
      </c>
      <c r="N525" s="11">
        <v>363561001189</v>
      </c>
      <c r="O525" s="9" t="s">
        <v>504</v>
      </c>
      <c r="P525" s="13">
        <v>66079258773</v>
      </c>
      <c r="Q525" s="14">
        <v>24286</v>
      </c>
      <c r="R525" s="14">
        <v>24291</v>
      </c>
    </row>
    <row r="526" spans="1:18" ht="12.75">
      <c r="A526" s="21"/>
      <c r="N526" s="11"/>
      <c r="P526" s="13"/>
      <c r="Q526" s="14"/>
      <c r="R526" s="14"/>
    </row>
    <row r="527" spans="1:18" ht="12.75">
      <c r="A527" s="21">
        <v>2566</v>
      </c>
      <c r="B527" s="9" t="s">
        <v>61</v>
      </c>
      <c r="C527" s="9" t="s">
        <v>146</v>
      </c>
      <c r="D527" s="9" t="s">
        <v>145</v>
      </c>
      <c r="E527" s="9" t="s">
        <v>147</v>
      </c>
      <c r="F527" s="9" t="s">
        <v>47</v>
      </c>
      <c r="G527" s="9" t="s">
        <v>368</v>
      </c>
      <c r="H527" s="9">
        <v>5000</v>
      </c>
      <c r="I527" s="10" t="s">
        <v>419</v>
      </c>
      <c r="J527" s="10" t="s">
        <v>149</v>
      </c>
      <c r="K527" s="9" t="s">
        <v>150</v>
      </c>
      <c r="L527" s="9">
        <v>5000</v>
      </c>
      <c r="M527" s="9">
        <v>5000</v>
      </c>
      <c r="N527" s="11">
        <v>3300300167735</v>
      </c>
      <c r="O527" s="9" t="s">
        <v>512</v>
      </c>
      <c r="P527" s="13">
        <v>66079275493</v>
      </c>
      <c r="Q527" s="14">
        <v>24292</v>
      </c>
      <c r="R527" s="14">
        <v>24296</v>
      </c>
    </row>
    <row r="528" spans="1:18" ht="12.75">
      <c r="A528" s="21"/>
      <c r="N528" s="11"/>
      <c r="P528" s="13"/>
      <c r="Q528" s="14"/>
      <c r="R528" s="14"/>
    </row>
    <row r="529" spans="1:18" ht="12.75">
      <c r="A529" s="21">
        <v>2566</v>
      </c>
      <c r="B529" s="9" t="s">
        <v>61</v>
      </c>
      <c r="C529" s="9" t="s">
        <v>146</v>
      </c>
      <c r="D529" s="9" t="s">
        <v>145</v>
      </c>
      <c r="E529" s="9" t="s">
        <v>147</v>
      </c>
      <c r="F529" s="9" t="s">
        <v>47</v>
      </c>
      <c r="G529" s="9" t="s">
        <v>312</v>
      </c>
      <c r="H529" s="9">
        <v>4980</v>
      </c>
      <c r="I529" s="10" t="s">
        <v>419</v>
      </c>
      <c r="J529" s="10" t="s">
        <v>149</v>
      </c>
      <c r="K529" s="9" t="s">
        <v>150</v>
      </c>
      <c r="L529" s="9">
        <v>4980</v>
      </c>
      <c r="M529" s="9">
        <v>4980</v>
      </c>
      <c r="N529" s="11">
        <v>1360501292191</v>
      </c>
      <c r="O529" s="9" t="s">
        <v>457</v>
      </c>
      <c r="P529" s="13">
        <v>66079364439</v>
      </c>
      <c r="Q529" s="14">
        <v>24306</v>
      </c>
      <c r="R529" s="14">
        <v>24312</v>
      </c>
    </row>
    <row r="530" spans="1:18" ht="12.75">
      <c r="A530" s="21"/>
      <c r="N530" s="11"/>
      <c r="P530" s="13"/>
      <c r="Q530" s="14"/>
      <c r="R530" s="14"/>
    </row>
    <row r="531" spans="1:18" ht="12.75">
      <c r="A531" s="21">
        <v>2566</v>
      </c>
      <c r="B531" s="9" t="s">
        <v>61</v>
      </c>
      <c r="C531" s="9" t="s">
        <v>146</v>
      </c>
      <c r="D531" s="9" t="s">
        <v>145</v>
      </c>
      <c r="E531" s="9" t="s">
        <v>147</v>
      </c>
      <c r="F531" s="9" t="s">
        <v>47</v>
      </c>
      <c r="G531" s="9" t="s">
        <v>369</v>
      </c>
      <c r="H531" s="9">
        <v>225</v>
      </c>
      <c r="I531" s="10" t="s">
        <v>419</v>
      </c>
      <c r="J531" s="10" t="s">
        <v>149</v>
      </c>
      <c r="K531" s="9" t="s">
        <v>150</v>
      </c>
      <c r="L531" s="9">
        <v>225</v>
      </c>
      <c r="M531" s="9">
        <v>225</v>
      </c>
      <c r="N531" s="11">
        <v>1360800039527</v>
      </c>
      <c r="O531" s="9" t="s">
        <v>489</v>
      </c>
      <c r="P531" s="13">
        <v>66079419533</v>
      </c>
      <c r="Q531" s="14">
        <v>24306</v>
      </c>
      <c r="R531" s="14">
        <v>24307</v>
      </c>
    </row>
    <row r="532" spans="1:18" ht="12.75">
      <c r="A532" s="21"/>
      <c r="N532" s="11"/>
      <c r="P532" s="13"/>
      <c r="Q532" s="14"/>
      <c r="R532" s="14"/>
    </row>
    <row r="533" spans="1:18" ht="12.75">
      <c r="A533" s="21">
        <v>2566</v>
      </c>
      <c r="B533" s="9" t="s">
        <v>61</v>
      </c>
      <c r="C533" s="9" t="s">
        <v>146</v>
      </c>
      <c r="D533" s="9" t="s">
        <v>145</v>
      </c>
      <c r="E533" s="9" t="s">
        <v>147</v>
      </c>
      <c r="F533" s="9" t="s">
        <v>47</v>
      </c>
      <c r="G533" s="9" t="s">
        <v>370</v>
      </c>
      <c r="H533" s="9">
        <v>14900</v>
      </c>
      <c r="I533" s="10" t="s">
        <v>419</v>
      </c>
      <c r="J533" s="10" t="s">
        <v>149</v>
      </c>
      <c r="K533" s="9" t="s">
        <v>150</v>
      </c>
      <c r="L533" s="9">
        <v>14900</v>
      </c>
      <c r="M533" s="9">
        <v>14900</v>
      </c>
      <c r="N533" s="11">
        <v>363525000194</v>
      </c>
      <c r="O533" s="9" t="s">
        <v>422</v>
      </c>
      <c r="P533" s="13">
        <v>66079363057</v>
      </c>
      <c r="Q533" s="14">
        <v>24245</v>
      </c>
      <c r="R533" s="14">
        <v>24260</v>
      </c>
    </row>
    <row r="534" spans="1:18" ht="12.75">
      <c r="A534" s="21"/>
      <c r="N534" s="11"/>
      <c r="P534" s="13"/>
      <c r="Q534" s="14"/>
      <c r="R534" s="14"/>
    </row>
    <row r="535" spans="1:18" ht="12.75">
      <c r="A535" s="21">
        <v>2566</v>
      </c>
      <c r="B535" s="9" t="s">
        <v>61</v>
      </c>
      <c r="C535" s="9" t="s">
        <v>146</v>
      </c>
      <c r="D535" s="9" t="s">
        <v>145</v>
      </c>
      <c r="E535" s="9" t="s">
        <v>147</v>
      </c>
      <c r="F535" s="9" t="s">
        <v>47</v>
      </c>
      <c r="G535" s="9" t="s">
        <v>325</v>
      </c>
      <c r="H535" s="9">
        <v>3150</v>
      </c>
      <c r="I535" s="10" t="s">
        <v>419</v>
      </c>
      <c r="J535" s="10" t="s">
        <v>149</v>
      </c>
      <c r="K535" s="9" t="s">
        <v>150</v>
      </c>
      <c r="L535" s="9">
        <v>3150</v>
      </c>
      <c r="M535" s="9">
        <v>3150</v>
      </c>
      <c r="N535" s="11">
        <v>363561001189</v>
      </c>
      <c r="O535" s="9" t="s">
        <v>504</v>
      </c>
      <c r="P535" s="13">
        <v>66079263903</v>
      </c>
      <c r="Q535" s="14">
        <v>24284</v>
      </c>
      <c r="R535" s="14">
        <v>24286</v>
      </c>
    </row>
    <row r="536" spans="1:18" ht="12.75">
      <c r="A536" s="21"/>
      <c r="N536" s="11"/>
      <c r="P536" s="13"/>
      <c r="Q536" s="14"/>
      <c r="R536" s="14"/>
    </row>
    <row r="537" spans="1:18" ht="12.75">
      <c r="A537" s="21">
        <v>2566</v>
      </c>
      <c r="B537" s="9" t="s">
        <v>61</v>
      </c>
      <c r="C537" s="9" t="s">
        <v>146</v>
      </c>
      <c r="D537" s="9" t="s">
        <v>145</v>
      </c>
      <c r="E537" s="9" t="s">
        <v>147</v>
      </c>
      <c r="F537" s="9" t="s">
        <v>47</v>
      </c>
      <c r="G537" s="9" t="s">
        <v>371</v>
      </c>
      <c r="H537" s="9">
        <v>2850</v>
      </c>
      <c r="I537" s="10" t="s">
        <v>419</v>
      </c>
      <c r="J537" s="10" t="s">
        <v>149</v>
      </c>
      <c r="K537" s="9" t="s">
        <v>150</v>
      </c>
      <c r="L537" s="9">
        <v>2850</v>
      </c>
      <c r="M537" s="9">
        <v>2850</v>
      </c>
      <c r="N537" s="11">
        <v>3520600060861</v>
      </c>
      <c r="O537" s="9" t="s">
        <v>444</v>
      </c>
      <c r="P537" s="13">
        <v>66079377712</v>
      </c>
      <c r="Q537" s="14">
        <v>24306</v>
      </c>
      <c r="R537" s="14">
        <v>24317</v>
      </c>
    </row>
    <row r="538" spans="1:18" ht="12.75">
      <c r="A538" s="21"/>
      <c r="N538" s="11"/>
      <c r="P538" s="13"/>
      <c r="Q538" s="14"/>
      <c r="R538" s="14"/>
    </row>
    <row r="539" spans="1:18" ht="12.75">
      <c r="A539" s="21">
        <v>2566</v>
      </c>
      <c r="B539" s="9" t="s">
        <v>61</v>
      </c>
      <c r="C539" s="9" t="s">
        <v>146</v>
      </c>
      <c r="D539" s="9" t="s">
        <v>145</v>
      </c>
      <c r="E539" s="9" t="s">
        <v>147</v>
      </c>
      <c r="F539" s="9" t="s">
        <v>47</v>
      </c>
      <c r="G539" s="9" t="s">
        <v>372</v>
      </c>
      <c r="H539" s="9">
        <v>6443</v>
      </c>
      <c r="I539" s="10" t="s">
        <v>419</v>
      </c>
      <c r="J539" s="10" t="s">
        <v>149</v>
      </c>
      <c r="K539" s="9" t="s">
        <v>150</v>
      </c>
      <c r="L539" s="9">
        <v>6443</v>
      </c>
      <c r="M539" s="9">
        <v>6443</v>
      </c>
      <c r="N539" s="11">
        <v>3360400763968</v>
      </c>
      <c r="O539" s="9" t="s">
        <v>451</v>
      </c>
      <c r="P539" s="13">
        <v>66079450533</v>
      </c>
      <c r="Q539" s="14">
        <v>24306</v>
      </c>
      <c r="R539" s="14">
        <v>24313</v>
      </c>
    </row>
    <row r="540" spans="1:18" ht="12.75">
      <c r="A540" s="21"/>
      <c r="N540" s="11"/>
      <c r="P540" s="13"/>
      <c r="Q540" s="14"/>
      <c r="R540" s="14"/>
    </row>
    <row r="541" spans="1:18" ht="12.75">
      <c r="A541" s="21">
        <v>2566</v>
      </c>
      <c r="B541" s="9" t="s">
        <v>61</v>
      </c>
      <c r="C541" s="9" t="s">
        <v>146</v>
      </c>
      <c r="D541" s="9" t="s">
        <v>145</v>
      </c>
      <c r="E541" s="9" t="s">
        <v>147</v>
      </c>
      <c r="F541" s="9" t="s">
        <v>47</v>
      </c>
      <c r="G541" s="9" t="s">
        <v>373</v>
      </c>
      <c r="H541" s="9">
        <v>33625.68</v>
      </c>
      <c r="I541" s="10" t="s">
        <v>419</v>
      </c>
      <c r="J541" s="10" t="s">
        <v>149</v>
      </c>
      <c r="K541" s="9" t="s">
        <v>150</v>
      </c>
      <c r="L541" s="9">
        <v>33625.68</v>
      </c>
      <c r="M541" s="9">
        <v>33625.68</v>
      </c>
      <c r="N541" s="11">
        <v>3055620006097</v>
      </c>
      <c r="O541" s="9" t="s">
        <v>508</v>
      </c>
      <c r="P541" s="13">
        <v>66079363580</v>
      </c>
      <c r="Q541" s="14">
        <v>24291</v>
      </c>
      <c r="R541" s="14">
        <v>24350</v>
      </c>
    </row>
    <row r="542" spans="1:18" ht="12.75">
      <c r="A542" s="21"/>
      <c r="N542" s="11"/>
      <c r="P542" s="13"/>
      <c r="Q542" s="14"/>
      <c r="R542" s="14"/>
    </row>
    <row r="543" spans="1:18" ht="12.75">
      <c r="A543" s="21">
        <v>2566</v>
      </c>
      <c r="B543" s="9" t="s">
        <v>61</v>
      </c>
      <c r="C543" s="9" t="s">
        <v>146</v>
      </c>
      <c r="D543" s="9" t="s">
        <v>145</v>
      </c>
      <c r="E543" s="9" t="s">
        <v>147</v>
      </c>
      <c r="F543" s="9" t="s">
        <v>47</v>
      </c>
      <c r="G543" s="9" t="s">
        <v>376</v>
      </c>
      <c r="H543" s="9">
        <v>223217.18</v>
      </c>
      <c r="I543" s="10" t="s">
        <v>419</v>
      </c>
      <c r="J543" s="10" t="s">
        <v>149</v>
      </c>
      <c r="K543" s="9" t="s">
        <v>150</v>
      </c>
      <c r="L543" s="9">
        <v>223217.18</v>
      </c>
      <c r="M543" s="9">
        <v>223217.18</v>
      </c>
      <c r="N543" s="11">
        <v>3055620006097</v>
      </c>
      <c r="O543" s="9" t="s">
        <v>508</v>
      </c>
      <c r="P543" s="13">
        <v>66079367212</v>
      </c>
      <c r="Q543" s="14">
        <v>24291</v>
      </c>
      <c r="R543" s="14">
        <v>24350</v>
      </c>
    </row>
    <row r="544" spans="1:18" ht="12.75">
      <c r="A544" s="21"/>
      <c r="N544" s="11"/>
      <c r="P544" s="13"/>
      <c r="Q544" s="14"/>
      <c r="R544" s="14"/>
    </row>
    <row r="545" spans="1:18" ht="12.75">
      <c r="A545" s="21">
        <v>2566</v>
      </c>
      <c r="B545" s="9" t="s">
        <v>61</v>
      </c>
      <c r="C545" s="9" t="s">
        <v>146</v>
      </c>
      <c r="D545" s="9" t="s">
        <v>145</v>
      </c>
      <c r="E545" s="9" t="s">
        <v>147</v>
      </c>
      <c r="F545" s="9" t="s">
        <v>47</v>
      </c>
      <c r="G545" s="9" t="s">
        <v>199</v>
      </c>
      <c r="H545" s="9">
        <v>9900</v>
      </c>
      <c r="I545" s="10" t="s">
        <v>419</v>
      </c>
      <c r="J545" s="10" t="s">
        <v>149</v>
      </c>
      <c r="K545" s="9" t="s">
        <v>150</v>
      </c>
      <c r="L545" s="9">
        <v>9900</v>
      </c>
      <c r="M545" s="9">
        <v>9900</v>
      </c>
      <c r="N545" s="11">
        <v>3055620006097</v>
      </c>
      <c r="O545" s="9" t="s">
        <v>504</v>
      </c>
      <c r="P545" s="13">
        <v>66079451609</v>
      </c>
      <c r="Q545" s="14">
        <v>24306</v>
      </c>
      <c r="R545" s="14">
        <v>24313</v>
      </c>
    </row>
    <row r="546" spans="1:18" ht="12.75">
      <c r="A546" s="21"/>
      <c r="N546" s="11"/>
      <c r="P546" s="13"/>
      <c r="Q546" s="14"/>
      <c r="R546" s="14"/>
    </row>
    <row r="547" spans="1:18" ht="12.75">
      <c r="A547" s="21">
        <v>2566</v>
      </c>
      <c r="B547" s="9" t="s">
        <v>61</v>
      </c>
      <c r="C547" s="9" t="s">
        <v>146</v>
      </c>
      <c r="D547" s="9" t="s">
        <v>145</v>
      </c>
      <c r="E547" s="9" t="s">
        <v>147</v>
      </c>
      <c r="F547" s="9" t="s">
        <v>47</v>
      </c>
      <c r="G547" s="9" t="s">
        <v>377</v>
      </c>
      <c r="H547" s="9">
        <v>2560</v>
      </c>
      <c r="I547" s="10" t="s">
        <v>419</v>
      </c>
      <c r="J547" s="10" t="s">
        <v>149</v>
      </c>
      <c r="K547" s="9" t="s">
        <v>150</v>
      </c>
      <c r="L547" s="9">
        <v>2560</v>
      </c>
      <c r="M547" s="9">
        <v>2560</v>
      </c>
      <c r="N547" s="11">
        <v>3055620006097</v>
      </c>
      <c r="O547" s="9" t="s">
        <v>504</v>
      </c>
      <c r="P547" s="13">
        <v>66079450864</v>
      </c>
      <c r="Q547" s="14">
        <v>24306</v>
      </c>
      <c r="R547" s="14">
        <v>24313</v>
      </c>
    </row>
    <row r="548" spans="1:18" ht="12.75">
      <c r="A548" s="21"/>
      <c r="N548" s="11"/>
      <c r="P548" s="13"/>
      <c r="Q548" s="14"/>
      <c r="R548" s="14"/>
    </row>
    <row r="549" spans="1:18" ht="12.75">
      <c r="A549" s="21">
        <v>2566</v>
      </c>
      <c r="B549" s="9" t="s">
        <v>61</v>
      </c>
      <c r="C549" s="9" t="s">
        <v>146</v>
      </c>
      <c r="D549" s="9" t="s">
        <v>145</v>
      </c>
      <c r="E549" s="9" t="s">
        <v>147</v>
      </c>
      <c r="F549" s="9" t="s">
        <v>47</v>
      </c>
      <c r="G549" s="9" t="s">
        <v>219</v>
      </c>
      <c r="H549" s="9">
        <v>24140</v>
      </c>
      <c r="I549" s="10" t="s">
        <v>419</v>
      </c>
      <c r="J549" s="10" t="s">
        <v>149</v>
      </c>
      <c r="K549" s="9" t="s">
        <v>150</v>
      </c>
      <c r="L549" s="9">
        <v>24140</v>
      </c>
      <c r="M549" s="9">
        <v>24140</v>
      </c>
      <c r="N549" s="11">
        <v>3055620006097</v>
      </c>
      <c r="O549" s="9" t="s">
        <v>504</v>
      </c>
      <c r="P549" s="13">
        <v>66079452132</v>
      </c>
      <c r="Q549" s="14">
        <v>24306</v>
      </c>
      <c r="R549" s="14">
        <v>24313</v>
      </c>
    </row>
    <row r="550" spans="1:18" ht="12.75">
      <c r="A550" s="21"/>
      <c r="N550" s="11"/>
      <c r="P550" s="13"/>
      <c r="Q550" s="14"/>
      <c r="R550" s="14"/>
    </row>
    <row r="551" spans="1:18" ht="12.75">
      <c r="A551" s="21">
        <v>2566</v>
      </c>
      <c r="B551" s="9" t="s">
        <v>61</v>
      </c>
      <c r="C551" s="9" t="s">
        <v>146</v>
      </c>
      <c r="D551" s="9" t="s">
        <v>145</v>
      </c>
      <c r="E551" s="9" t="s">
        <v>147</v>
      </c>
      <c r="F551" s="9" t="s">
        <v>47</v>
      </c>
      <c r="G551" s="9" t="s">
        <v>296</v>
      </c>
      <c r="H551" s="9">
        <v>17050</v>
      </c>
      <c r="I551" s="10" t="s">
        <v>419</v>
      </c>
      <c r="J551" s="10" t="s">
        <v>149</v>
      </c>
      <c r="K551" s="9" t="s">
        <v>150</v>
      </c>
      <c r="L551" s="9">
        <v>17050</v>
      </c>
      <c r="M551" s="9">
        <v>17050</v>
      </c>
      <c r="N551" s="11">
        <v>3410200025113</v>
      </c>
      <c r="O551" s="9" t="s">
        <v>480</v>
      </c>
      <c r="P551" s="13">
        <v>66089019513</v>
      </c>
      <c r="Q551" s="14">
        <v>24312</v>
      </c>
      <c r="R551" s="14">
        <v>24319</v>
      </c>
    </row>
    <row r="552" spans="1:18" ht="12.75">
      <c r="A552" s="21"/>
      <c r="N552" s="11"/>
      <c r="P552" s="13"/>
      <c r="Q552" s="14"/>
      <c r="R552" s="14"/>
    </row>
    <row r="553" spans="1:18" ht="12.75">
      <c r="A553" s="21">
        <v>2566</v>
      </c>
      <c r="B553" s="9" t="s">
        <v>61</v>
      </c>
      <c r="C553" s="9" t="s">
        <v>146</v>
      </c>
      <c r="D553" s="9" t="s">
        <v>145</v>
      </c>
      <c r="E553" s="9" t="s">
        <v>147</v>
      </c>
      <c r="F553" s="9" t="s">
        <v>47</v>
      </c>
      <c r="G553" s="9" t="s">
        <v>378</v>
      </c>
      <c r="H553" s="9">
        <v>1000</v>
      </c>
      <c r="I553" s="10" t="s">
        <v>419</v>
      </c>
      <c r="J553" s="10" t="s">
        <v>149</v>
      </c>
      <c r="K553" s="9" t="s">
        <v>150</v>
      </c>
      <c r="L553" s="9">
        <v>1000</v>
      </c>
      <c r="M553" s="9">
        <v>1000</v>
      </c>
      <c r="N553" s="11">
        <v>33604</v>
      </c>
      <c r="O553" s="9" t="s">
        <v>513</v>
      </c>
      <c r="P553" s="13">
        <v>66089096607</v>
      </c>
      <c r="Q553" s="14">
        <v>24313</v>
      </c>
      <c r="R553" s="14">
        <v>24315</v>
      </c>
    </row>
    <row r="554" spans="1:18" ht="12.75">
      <c r="A554" s="21"/>
      <c r="N554" s="11"/>
      <c r="P554" s="13"/>
      <c r="Q554" s="14"/>
      <c r="R554" s="14"/>
    </row>
    <row r="555" spans="1:18" ht="12.75">
      <c r="A555" s="21">
        <v>2566</v>
      </c>
      <c r="B555" s="9" t="s">
        <v>61</v>
      </c>
      <c r="C555" s="9" t="s">
        <v>146</v>
      </c>
      <c r="D555" s="9" t="s">
        <v>145</v>
      </c>
      <c r="E555" s="9" t="s">
        <v>147</v>
      </c>
      <c r="F555" s="9" t="s">
        <v>47</v>
      </c>
      <c r="G555" s="9" t="s">
        <v>248</v>
      </c>
      <c r="H555" s="9">
        <v>18000</v>
      </c>
      <c r="I555" s="10" t="s">
        <v>419</v>
      </c>
      <c r="J555" s="10" t="s">
        <v>149</v>
      </c>
      <c r="K555" s="9" t="s">
        <v>150</v>
      </c>
      <c r="L555" s="9">
        <v>18000</v>
      </c>
      <c r="M555" s="9">
        <v>18000</v>
      </c>
      <c r="N555" s="11">
        <v>1360500092180</v>
      </c>
      <c r="O555" s="9" t="s">
        <v>514</v>
      </c>
      <c r="P555" s="13">
        <v>66089125787</v>
      </c>
      <c r="Q555" s="14">
        <v>24312</v>
      </c>
      <c r="R555" s="14">
        <v>24315</v>
      </c>
    </row>
    <row r="556" spans="1:18" ht="12.75">
      <c r="A556" s="21"/>
      <c r="N556" s="11"/>
      <c r="P556" s="13"/>
      <c r="Q556" s="14"/>
      <c r="R556" s="14"/>
    </row>
    <row r="557" spans="1:18" ht="12.75">
      <c r="A557" s="21">
        <v>2566</v>
      </c>
      <c r="B557" s="9" t="s">
        <v>61</v>
      </c>
      <c r="C557" s="9" t="s">
        <v>146</v>
      </c>
      <c r="D557" s="9" t="s">
        <v>145</v>
      </c>
      <c r="E557" s="9" t="s">
        <v>147</v>
      </c>
      <c r="F557" s="9" t="s">
        <v>47</v>
      </c>
      <c r="G557" s="9" t="s">
        <v>379</v>
      </c>
      <c r="H557" s="9">
        <v>5200</v>
      </c>
      <c r="I557" s="10" t="s">
        <v>419</v>
      </c>
      <c r="J557" s="10" t="s">
        <v>149</v>
      </c>
      <c r="K557" s="9" t="s">
        <v>150</v>
      </c>
      <c r="L557" s="9">
        <v>5200</v>
      </c>
      <c r="M557" s="9">
        <v>5200</v>
      </c>
      <c r="N557" s="11">
        <v>3410200025113</v>
      </c>
      <c r="O557" s="9" t="s">
        <v>480</v>
      </c>
      <c r="P557" s="13">
        <v>66089011221</v>
      </c>
      <c r="Q557" s="14">
        <v>24314</v>
      </c>
      <c r="R557" s="14">
        <v>24315</v>
      </c>
    </row>
    <row r="558" spans="1:18" ht="12.75">
      <c r="A558" s="21"/>
      <c r="N558" s="11"/>
      <c r="P558" s="13"/>
      <c r="Q558" s="14"/>
      <c r="R558" s="14"/>
    </row>
    <row r="559" spans="1:18" ht="12.75">
      <c r="A559" s="21">
        <v>2566</v>
      </c>
      <c r="B559" s="9" t="s">
        <v>61</v>
      </c>
      <c r="C559" s="9" t="s">
        <v>146</v>
      </c>
      <c r="D559" s="9" t="s">
        <v>145</v>
      </c>
      <c r="E559" s="9" t="s">
        <v>147</v>
      </c>
      <c r="F559" s="9" t="s">
        <v>47</v>
      </c>
      <c r="G559" s="9" t="s">
        <v>380</v>
      </c>
      <c r="H559" s="9">
        <v>2640</v>
      </c>
      <c r="I559" s="10" t="s">
        <v>419</v>
      </c>
      <c r="J559" s="10" t="s">
        <v>149</v>
      </c>
      <c r="K559" s="9" t="s">
        <v>150</v>
      </c>
      <c r="L559" s="9">
        <v>2640</v>
      </c>
      <c r="M559" s="9">
        <v>2640</v>
      </c>
      <c r="N559" s="11">
        <v>363561001189</v>
      </c>
      <c r="O559" s="9" t="s">
        <v>504</v>
      </c>
      <c r="P559" s="13">
        <v>66089015407</v>
      </c>
      <c r="Q559" s="14">
        <v>24314</v>
      </c>
      <c r="R559" s="14">
        <v>24315</v>
      </c>
    </row>
    <row r="560" spans="1:18" ht="12.75">
      <c r="A560" s="21"/>
      <c r="N560" s="11"/>
      <c r="P560" s="13"/>
      <c r="Q560" s="14"/>
      <c r="R560" s="14"/>
    </row>
    <row r="561" spans="1:18" ht="12.75">
      <c r="A561" s="21">
        <v>2566</v>
      </c>
      <c r="B561" s="9" t="s">
        <v>61</v>
      </c>
      <c r="C561" s="9" t="s">
        <v>146</v>
      </c>
      <c r="D561" s="9" t="s">
        <v>145</v>
      </c>
      <c r="E561" s="9" t="s">
        <v>147</v>
      </c>
      <c r="F561" s="9" t="s">
        <v>47</v>
      </c>
      <c r="G561" s="9" t="s">
        <v>251</v>
      </c>
      <c r="H561" s="9">
        <v>10440</v>
      </c>
      <c r="I561" s="10" t="s">
        <v>419</v>
      </c>
      <c r="J561" s="10" t="s">
        <v>149</v>
      </c>
      <c r="K561" s="9" t="s">
        <v>150</v>
      </c>
      <c r="L561" s="9">
        <v>10440</v>
      </c>
      <c r="M561" s="9">
        <v>10440</v>
      </c>
      <c r="N561" s="11">
        <v>3360400266972</v>
      </c>
      <c r="O561" s="9" t="s">
        <v>462</v>
      </c>
      <c r="P561" s="13">
        <v>66089190002</v>
      </c>
      <c r="Q561" s="14">
        <v>24327</v>
      </c>
      <c r="R561" s="14">
        <v>24334</v>
      </c>
    </row>
    <row r="562" spans="1:18" ht="12.75">
      <c r="A562" s="21"/>
      <c r="N562" s="11"/>
      <c r="P562" s="13"/>
      <c r="Q562" s="14"/>
      <c r="R562" s="14"/>
    </row>
    <row r="563" spans="1:18" ht="12.75">
      <c r="A563" s="21">
        <v>2566</v>
      </c>
      <c r="B563" s="9" t="s">
        <v>61</v>
      </c>
      <c r="C563" s="9" t="s">
        <v>146</v>
      </c>
      <c r="D563" s="9" t="s">
        <v>145</v>
      </c>
      <c r="E563" s="9" t="s">
        <v>147</v>
      </c>
      <c r="F563" s="9" t="s">
        <v>47</v>
      </c>
      <c r="G563" s="9" t="s">
        <v>235</v>
      </c>
      <c r="H563" s="9">
        <v>24255</v>
      </c>
      <c r="I563" s="10" t="s">
        <v>419</v>
      </c>
      <c r="J563" s="10" t="s">
        <v>149</v>
      </c>
      <c r="K563" s="9" t="s">
        <v>150</v>
      </c>
      <c r="L563" s="9">
        <v>24255</v>
      </c>
      <c r="M563" s="9">
        <v>24255</v>
      </c>
      <c r="N563" s="11">
        <v>1360501292191</v>
      </c>
      <c r="O563" s="9" t="s">
        <v>457</v>
      </c>
      <c r="P563" s="13">
        <v>66089268544</v>
      </c>
      <c r="Q563" s="14">
        <v>24328</v>
      </c>
      <c r="R563" s="14">
        <v>24335</v>
      </c>
    </row>
    <row r="564" spans="1:18" ht="12.75">
      <c r="A564" s="21"/>
      <c r="N564" s="11"/>
      <c r="P564" s="13"/>
      <c r="Q564" s="14"/>
      <c r="R564" s="14"/>
    </row>
    <row r="565" spans="1:18" ht="12.75">
      <c r="A565" s="21">
        <v>2566</v>
      </c>
      <c r="B565" s="9" t="s">
        <v>61</v>
      </c>
      <c r="C565" s="9" t="s">
        <v>146</v>
      </c>
      <c r="D565" s="9" t="s">
        <v>145</v>
      </c>
      <c r="E565" s="9" t="s">
        <v>147</v>
      </c>
      <c r="F565" s="9" t="s">
        <v>47</v>
      </c>
      <c r="G565" s="9" t="s">
        <v>319</v>
      </c>
      <c r="H565" s="9">
        <v>1350</v>
      </c>
      <c r="I565" s="10" t="s">
        <v>419</v>
      </c>
      <c r="J565" s="10" t="s">
        <v>149</v>
      </c>
      <c r="K565" s="9" t="s">
        <v>150</v>
      </c>
      <c r="L565" s="9">
        <v>1350</v>
      </c>
      <c r="M565" s="9">
        <v>1350</v>
      </c>
      <c r="N565" s="11">
        <v>3410200025113</v>
      </c>
      <c r="O565" s="9" t="s">
        <v>480</v>
      </c>
      <c r="P565" s="13">
        <v>66089096218</v>
      </c>
      <c r="Q565" s="14">
        <v>24326</v>
      </c>
      <c r="R565" s="14">
        <v>24333</v>
      </c>
    </row>
    <row r="566" spans="1:18" ht="12.75">
      <c r="A566" s="21"/>
      <c r="N566" s="11"/>
      <c r="P566" s="13"/>
      <c r="Q566" s="14"/>
      <c r="R566" s="14"/>
    </row>
    <row r="567" spans="1:18" ht="12.75">
      <c r="A567" s="21">
        <v>2566</v>
      </c>
      <c r="B567" s="9" t="s">
        <v>61</v>
      </c>
      <c r="C567" s="9" t="s">
        <v>146</v>
      </c>
      <c r="D567" s="9" t="s">
        <v>145</v>
      </c>
      <c r="E567" s="9" t="s">
        <v>147</v>
      </c>
      <c r="F567" s="9" t="s">
        <v>47</v>
      </c>
      <c r="G567" s="9" t="s">
        <v>381</v>
      </c>
      <c r="H567" s="9">
        <v>7600</v>
      </c>
      <c r="I567" s="10" t="s">
        <v>419</v>
      </c>
      <c r="J567" s="10" t="s">
        <v>149</v>
      </c>
      <c r="K567" s="9" t="s">
        <v>150</v>
      </c>
      <c r="L567" s="9">
        <v>7600</v>
      </c>
      <c r="M567" s="9">
        <v>7600</v>
      </c>
      <c r="N567" s="11">
        <v>1360500125886</v>
      </c>
      <c r="O567" s="9" t="s">
        <v>515</v>
      </c>
      <c r="P567" s="13">
        <v>66089187264</v>
      </c>
      <c r="Q567" s="14">
        <v>24326</v>
      </c>
      <c r="R567" s="14">
        <v>24331</v>
      </c>
    </row>
    <row r="568" spans="1:18" ht="12.75">
      <c r="A568" s="21"/>
      <c r="N568" s="11"/>
      <c r="P568" s="13"/>
      <c r="Q568" s="14"/>
      <c r="R568" s="14"/>
    </row>
    <row r="569" spans="1:18" ht="12.75">
      <c r="A569" s="21">
        <v>2566</v>
      </c>
      <c r="B569" s="9" t="s">
        <v>61</v>
      </c>
      <c r="C569" s="9" t="s">
        <v>146</v>
      </c>
      <c r="D569" s="9" t="s">
        <v>145</v>
      </c>
      <c r="E569" s="9" t="s">
        <v>147</v>
      </c>
      <c r="F569" s="9" t="s">
        <v>47</v>
      </c>
      <c r="G569" s="9" t="s">
        <v>382</v>
      </c>
      <c r="H569" s="9">
        <v>432</v>
      </c>
      <c r="I569" s="10" t="s">
        <v>419</v>
      </c>
      <c r="J569" s="10" t="s">
        <v>149</v>
      </c>
      <c r="K569" s="9" t="s">
        <v>150</v>
      </c>
      <c r="L569" s="9">
        <v>432</v>
      </c>
      <c r="M569" s="9">
        <v>432</v>
      </c>
      <c r="N569" s="11">
        <v>1360800039527</v>
      </c>
      <c r="O569" s="9" t="s">
        <v>489</v>
      </c>
      <c r="P569" s="13">
        <v>66089189681</v>
      </c>
      <c r="Q569" s="14">
        <v>24326</v>
      </c>
      <c r="R569" s="14">
        <v>24331</v>
      </c>
    </row>
    <row r="570" spans="1:18" ht="12.75">
      <c r="A570" s="21"/>
      <c r="N570" s="11"/>
      <c r="P570" s="13"/>
      <c r="Q570" s="14"/>
      <c r="R570" s="14"/>
    </row>
    <row r="571" spans="1:18" ht="12.75">
      <c r="A571" s="21">
        <v>2566</v>
      </c>
      <c r="B571" s="9" t="s">
        <v>61</v>
      </c>
      <c r="C571" s="9" t="s">
        <v>146</v>
      </c>
      <c r="D571" s="9" t="s">
        <v>145</v>
      </c>
      <c r="E571" s="9" t="s">
        <v>147</v>
      </c>
      <c r="F571" s="9" t="s">
        <v>47</v>
      </c>
      <c r="G571" s="9" t="s">
        <v>383</v>
      </c>
      <c r="H571" s="9">
        <v>2928</v>
      </c>
      <c r="I571" s="10" t="s">
        <v>419</v>
      </c>
      <c r="J571" s="10" t="s">
        <v>149</v>
      </c>
      <c r="K571" s="9" t="s">
        <v>150</v>
      </c>
      <c r="L571" s="9">
        <v>2928</v>
      </c>
      <c r="M571" s="9">
        <v>2928</v>
      </c>
      <c r="N571" s="11">
        <v>1360800039527</v>
      </c>
      <c r="O571" s="9" t="s">
        <v>489</v>
      </c>
      <c r="P571" s="13">
        <v>66089198461</v>
      </c>
      <c r="Q571" s="14">
        <v>24328</v>
      </c>
      <c r="R571" s="14">
        <v>24335</v>
      </c>
    </row>
    <row r="572" spans="1:18" ht="12.75">
      <c r="A572" s="21"/>
      <c r="N572" s="11"/>
      <c r="P572" s="13"/>
      <c r="Q572" s="14"/>
      <c r="R572" s="14"/>
    </row>
    <row r="573" spans="1:18" ht="12.75">
      <c r="A573" s="21">
        <v>2566</v>
      </c>
      <c r="B573" s="9" t="s">
        <v>61</v>
      </c>
      <c r="C573" s="9" t="s">
        <v>146</v>
      </c>
      <c r="D573" s="9" t="s">
        <v>145</v>
      </c>
      <c r="E573" s="9" t="s">
        <v>147</v>
      </c>
      <c r="F573" s="9" t="s">
        <v>47</v>
      </c>
      <c r="G573" s="9" t="s">
        <v>384</v>
      </c>
      <c r="H573" s="9">
        <v>450</v>
      </c>
      <c r="I573" s="10" t="s">
        <v>419</v>
      </c>
      <c r="J573" s="10" t="s">
        <v>149</v>
      </c>
      <c r="K573" s="9" t="s">
        <v>150</v>
      </c>
      <c r="L573" s="9">
        <v>450</v>
      </c>
      <c r="M573" s="9">
        <v>450</v>
      </c>
      <c r="N573" s="11">
        <v>3360400366535</v>
      </c>
      <c r="O573" s="9" t="s">
        <v>516</v>
      </c>
      <c r="P573" s="13">
        <v>66089325470</v>
      </c>
      <c r="Q573" s="14">
        <v>24334</v>
      </c>
      <c r="R573" s="14">
        <v>24340</v>
      </c>
    </row>
    <row r="574" spans="1:18" ht="12.75">
      <c r="A574" s="21"/>
      <c r="N574" s="11"/>
      <c r="P574" s="13"/>
      <c r="Q574" s="14"/>
      <c r="R574" s="14"/>
    </row>
    <row r="575" spans="1:18" ht="12.75">
      <c r="A575" s="21">
        <v>2566</v>
      </c>
      <c r="B575" s="9" t="s">
        <v>61</v>
      </c>
      <c r="C575" s="9" t="s">
        <v>146</v>
      </c>
      <c r="D575" s="9" t="s">
        <v>145</v>
      </c>
      <c r="E575" s="9" t="s">
        <v>147</v>
      </c>
      <c r="F575" s="9" t="s">
        <v>47</v>
      </c>
      <c r="G575" s="9" t="s">
        <v>385</v>
      </c>
      <c r="H575" s="9">
        <v>2000</v>
      </c>
      <c r="I575" s="10" t="s">
        <v>419</v>
      </c>
      <c r="J575" s="10" t="s">
        <v>149</v>
      </c>
      <c r="K575" s="9" t="s">
        <v>150</v>
      </c>
      <c r="L575" s="9">
        <v>2000</v>
      </c>
      <c r="M575" s="9">
        <v>2000</v>
      </c>
      <c r="N575" s="11">
        <v>3360400366535</v>
      </c>
      <c r="O575" s="9" t="s">
        <v>516</v>
      </c>
      <c r="P575" s="13">
        <v>66089326446</v>
      </c>
      <c r="Q575" s="14">
        <v>24334</v>
      </c>
      <c r="R575" s="14">
        <v>24340</v>
      </c>
    </row>
    <row r="576" spans="1:18" ht="12.75">
      <c r="A576" s="21"/>
      <c r="N576" s="11"/>
      <c r="P576" s="13"/>
      <c r="Q576" s="14"/>
      <c r="R576" s="14"/>
    </row>
    <row r="577" spans="1:18" ht="12.75">
      <c r="A577" s="21">
        <v>2566</v>
      </c>
      <c r="B577" s="9" t="s">
        <v>61</v>
      </c>
      <c r="C577" s="9" t="s">
        <v>146</v>
      </c>
      <c r="D577" s="9" t="s">
        <v>145</v>
      </c>
      <c r="E577" s="9" t="s">
        <v>147</v>
      </c>
      <c r="F577" s="9" t="s">
        <v>47</v>
      </c>
      <c r="G577" s="9" t="s">
        <v>386</v>
      </c>
      <c r="H577" s="9">
        <v>3450</v>
      </c>
      <c r="I577" s="10" t="s">
        <v>419</v>
      </c>
      <c r="J577" s="10" t="s">
        <v>149</v>
      </c>
      <c r="K577" s="9" t="s">
        <v>150</v>
      </c>
      <c r="L577" s="9">
        <v>3450</v>
      </c>
      <c r="M577" s="9">
        <v>3450</v>
      </c>
      <c r="N577" s="11">
        <v>3400101300035</v>
      </c>
      <c r="O577" s="9" t="s">
        <v>470</v>
      </c>
      <c r="P577" s="13">
        <v>66089364638</v>
      </c>
      <c r="Q577" s="14">
        <v>24335</v>
      </c>
      <c r="R577" s="14">
        <v>24338</v>
      </c>
    </row>
    <row r="578" spans="1:18" ht="12.75">
      <c r="A578" s="21"/>
      <c r="N578" s="11"/>
      <c r="P578" s="13"/>
      <c r="Q578" s="14"/>
      <c r="R578" s="14"/>
    </row>
    <row r="579" spans="1:18" ht="12.75">
      <c r="A579" s="21">
        <v>2566</v>
      </c>
      <c r="B579" s="9" t="s">
        <v>61</v>
      </c>
      <c r="C579" s="9" t="s">
        <v>146</v>
      </c>
      <c r="D579" s="9" t="s">
        <v>145</v>
      </c>
      <c r="E579" s="9" t="s">
        <v>147</v>
      </c>
      <c r="F579" s="9" t="s">
        <v>47</v>
      </c>
      <c r="G579" s="9" t="s">
        <v>387</v>
      </c>
      <c r="H579" s="9">
        <v>27000</v>
      </c>
      <c r="I579" s="10" t="s">
        <v>419</v>
      </c>
      <c r="J579" s="10" t="s">
        <v>149</v>
      </c>
      <c r="K579" s="9" t="s">
        <v>150</v>
      </c>
      <c r="L579" s="9">
        <v>27000</v>
      </c>
      <c r="M579" s="9">
        <v>27000</v>
      </c>
      <c r="N579" s="11">
        <v>1360400213295</v>
      </c>
      <c r="O579" s="9" t="s">
        <v>502</v>
      </c>
      <c r="P579" s="13">
        <v>66089324188</v>
      </c>
      <c r="Q579" s="14">
        <v>24334</v>
      </c>
      <c r="R579" s="14">
        <v>24340</v>
      </c>
    </row>
    <row r="580" spans="1:18" ht="12.75">
      <c r="A580" s="21"/>
      <c r="N580" s="11"/>
      <c r="P580" s="13"/>
      <c r="Q580" s="14"/>
      <c r="R580" s="14"/>
    </row>
    <row r="581" spans="1:18" ht="12.75">
      <c r="A581" s="21">
        <v>2566</v>
      </c>
      <c r="B581" s="9" t="s">
        <v>61</v>
      </c>
      <c r="C581" s="9" t="s">
        <v>146</v>
      </c>
      <c r="D581" s="9" t="s">
        <v>145</v>
      </c>
      <c r="E581" s="9" t="s">
        <v>147</v>
      </c>
      <c r="F581" s="9" t="s">
        <v>47</v>
      </c>
      <c r="G581" s="9" t="s">
        <v>388</v>
      </c>
      <c r="H581" s="9">
        <v>4400</v>
      </c>
      <c r="I581" s="10" t="s">
        <v>419</v>
      </c>
      <c r="J581" s="10" t="s">
        <v>149</v>
      </c>
      <c r="K581" s="9" t="s">
        <v>150</v>
      </c>
      <c r="L581" s="9">
        <v>4400</v>
      </c>
      <c r="M581" s="9">
        <v>4400</v>
      </c>
      <c r="N581" s="11">
        <v>1360500125886</v>
      </c>
      <c r="O581" s="9" t="s">
        <v>515</v>
      </c>
      <c r="P581" s="13">
        <v>66089318585</v>
      </c>
      <c r="Q581" s="14">
        <v>24314</v>
      </c>
      <c r="R581" s="14">
        <v>24322</v>
      </c>
    </row>
    <row r="582" spans="1:18" ht="12.75">
      <c r="A582" s="21"/>
      <c r="N582" s="11"/>
      <c r="P582" s="13"/>
      <c r="Q582" s="14"/>
      <c r="R582" s="14"/>
    </row>
    <row r="583" spans="1:18" ht="12.75">
      <c r="A583" s="21">
        <v>2566</v>
      </c>
      <c r="B583" s="9" t="s">
        <v>61</v>
      </c>
      <c r="C583" s="9" t="s">
        <v>146</v>
      </c>
      <c r="D583" s="9" t="s">
        <v>145</v>
      </c>
      <c r="E583" s="9" t="s">
        <v>147</v>
      </c>
      <c r="F583" s="9" t="s">
        <v>47</v>
      </c>
      <c r="G583" s="9" t="s">
        <v>343</v>
      </c>
      <c r="H583" s="9">
        <v>18700</v>
      </c>
      <c r="I583" s="10" t="s">
        <v>419</v>
      </c>
      <c r="J583" s="10" t="s">
        <v>149</v>
      </c>
      <c r="K583" s="9" t="s">
        <v>150</v>
      </c>
      <c r="L583" s="9">
        <v>18700</v>
      </c>
      <c r="M583" s="9">
        <v>18700</v>
      </c>
      <c r="N583" s="11">
        <v>3400101300035</v>
      </c>
      <c r="O583" s="9" t="s">
        <v>470</v>
      </c>
      <c r="P583" s="13">
        <v>66089398536</v>
      </c>
      <c r="Q583" s="14">
        <v>24335</v>
      </c>
      <c r="R583" s="14">
        <v>24340</v>
      </c>
    </row>
    <row r="584" spans="1:18" ht="12.75">
      <c r="A584" s="21"/>
      <c r="N584" s="11"/>
      <c r="P584" s="13"/>
      <c r="Q584" s="14"/>
      <c r="R584" s="14"/>
    </row>
    <row r="585" spans="1:18" ht="12.75">
      <c r="A585" s="21">
        <v>2566</v>
      </c>
      <c r="B585" s="9" t="s">
        <v>61</v>
      </c>
      <c r="C585" s="9" t="s">
        <v>146</v>
      </c>
      <c r="D585" s="9" t="s">
        <v>145</v>
      </c>
      <c r="E585" s="9" t="s">
        <v>147</v>
      </c>
      <c r="F585" s="9" t="s">
        <v>47</v>
      </c>
      <c r="G585" s="9" t="s">
        <v>389</v>
      </c>
      <c r="H585" s="9">
        <v>18600</v>
      </c>
      <c r="I585" s="10" t="s">
        <v>419</v>
      </c>
      <c r="J585" s="10" t="s">
        <v>149</v>
      </c>
      <c r="K585" s="9" t="s">
        <v>150</v>
      </c>
      <c r="L585" s="9">
        <v>18600</v>
      </c>
      <c r="M585" s="9">
        <v>18600</v>
      </c>
      <c r="N585" s="11">
        <v>3360400763968</v>
      </c>
      <c r="O585" s="9" t="s">
        <v>451</v>
      </c>
      <c r="P585" s="13">
        <v>6089290296</v>
      </c>
      <c r="Q585" s="14">
        <v>24334</v>
      </c>
      <c r="R585" s="14">
        <v>24341</v>
      </c>
    </row>
    <row r="586" spans="1:18" ht="12.75">
      <c r="A586" s="21"/>
      <c r="N586" s="11"/>
      <c r="P586" s="13"/>
      <c r="Q586" s="14"/>
      <c r="R586" s="14"/>
    </row>
    <row r="587" spans="1:18" ht="12.75">
      <c r="A587" s="21">
        <v>2566</v>
      </c>
      <c r="B587" s="9" t="s">
        <v>61</v>
      </c>
      <c r="C587" s="9" t="s">
        <v>146</v>
      </c>
      <c r="D587" s="9" t="s">
        <v>145</v>
      </c>
      <c r="E587" s="9" t="s">
        <v>147</v>
      </c>
      <c r="F587" s="9" t="s">
        <v>47</v>
      </c>
      <c r="G587" s="9" t="s">
        <v>390</v>
      </c>
      <c r="H587" s="9">
        <v>171000</v>
      </c>
      <c r="I587" s="10" t="s">
        <v>419</v>
      </c>
      <c r="J587" s="10" t="s">
        <v>149</v>
      </c>
      <c r="K587" s="9" t="s">
        <v>150</v>
      </c>
      <c r="L587" s="9">
        <v>173000</v>
      </c>
      <c r="M587" s="9">
        <v>170000</v>
      </c>
      <c r="N587" s="11">
        <v>363565002465</v>
      </c>
      <c r="O587" s="9" t="s">
        <v>435</v>
      </c>
      <c r="P587" s="13">
        <v>66089530109</v>
      </c>
      <c r="Q587" s="14">
        <v>24343</v>
      </c>
      <c r="R587" s="14">
        <v>24403</v>
      </c>
    </row>
    <row r="588" spans="1:18" ht="12.75">
      <c r="A588" s="21"/>
      <c r="N588" s="11"/>
      <c r="P588" s="13"/>
      <c r="Q588" s="14"/>
      <c r="R588" s="14"/>
    </row>
    <row r="589" spans="1:18" ht="12.75">
      <c r="A589" s="21">
        <v>2566</v>
      </c>
      <c r="B589" s="9" t="s">
        <v>61</v>
      </c>
      <c r="C589" s="9" t="s">
        <v>146</v>
      </c>
      <c r="D589" s="9" t="s">
        <v>145</v>
      </c>
      <c r="E589" s="9" t="s">
        <v>147</v>
      </c>
      <c r="F589" s="9" t="s">
        <v>47</v>
      </c>
      <c r="G589" s="9" t="s">
        <v>267</v>
      </c>
      <c r="H589" s="9">
        <v>15599</v>
      </c>
      <c r="I589" s="10" t="s">
        <v>419</v>
      </c>
      <c r="J589" s="10" t="s">
        <v>149</v>
      </c>
      <c r="K589" s="9" t="s">
        <v>150</v>
      </c>
      <c r="L589" s="9">
        <v>15599</v>
      </c>
      <c r="M589" s="9">
        <v>15599</v>
      </c>
      <c r="N589" s="11">
        <v>363525000194</v>
      </c>
      <c r="O589" s="9" t="s">
        <v>422</v>
      </c>
      <c r="P589" s="13">
        <v>66089525288</v>
      </c>
      <c r="Q589" s="14">
        <v>24340</v>
      </c>
      <c r="R589" s="14">
        <v>24343</v>
      </c>
    </row>
    <row r="590" spans="1:18" ht="12.75">
      <c r="A590" s="21"/>
      <c r="N590" s="11"/>
      <c r="P590" s="13"/>
      <c r="Q590" s="14"/>
      <c r="R590" s="14"/>
    </row>
    <row r="591" spans="1:18" ht="12.75">
      <c r="A591" s="21">
        <v>2566</v>
      </c>
      <c r="B591" s="9" t="s">
        <v>61</v>
      </c>
      <c r="C591" s="9" t="s">
        <v>146</v>
      </c>
      <c r="D591" s="9" t="s">
        <v>145</v>
      </c>
      <c r="E591" s="9" t="s">
        <v>147</v>
      </c>
      <c r="F591" s="9" t="s">
        <v>47</v>
      </c>
      <c r="G591" s="9" t="s">
        <v>391</v>
      </c>
      <c r="H591" s="9">
        <v>201000</v>
      </c>
      <c r="I591" s="10" t="s">
        <v>419</v>
      </c>
      <c r="J591" s="10" t="s">
        <v>149</v>
      </c>
      <c r="K591" s="9" t="s">
        <v>150</v>
      </c>
      <c r="L591" s="9">
        <v>201000</v>
      </c>
      <c r="M591" s="9">
        <v>200000</v>
      </c>
      <c r="N591" s="11">
        <v>363565002465</v>
      </c>
      <c r="O591" s="9" t="s">
        <v>435</v>
      </c>
      <c r="P591" s="13">
        <v>66089563939</v>
      </c>
      <c r="Q591" s="14">
        <v>24344</v>
      </c>
      <c r="R591" s="14">
        <v>24404</v>
      </c>
    </row>
    <row r="592" spans="1:18" ht="12.75">
      <c r="A592" s="21"/>
      <c r="N592" s="11"/>
      <c r="P592" s="13"/>
      <c r="Q592" s="14"/>
      <c r="R592" s="14"/>
    </row>
    <row r="593" spans="1:18" ht="12.75">
      <c r="A593" s="21">
        <v>2566</v>
      </c>
      <c r="B593" s="9" t="s">
        <v>61</v>
      </c>
      <c r="C593" s="9" t="s">
        <v>146</v>
      </c>
      <c r="D593" s="9" t="s">
        <v>145</v>
      </c>
      <c r="E593" s="9" t="s">
        <v>147</v>
      </c>
      <c r="F593" s="9" t="s">
        <v>47</v>
      </c>
      <c r="G593" s="9" t="s">
        <v>392</v>
      </c>
      <c r="H593" s="9">
        <v>80000</v>
      </c>
      <c r="I593" s="10" t="s">
        <v>419</v>
      </c>
      <c r="J593" s="10" t="s">
        <v>149</v>
      </c>
      <c r="K593" s="9" t="s">
        <v>150</v>
      </c>
      <c r="L593" s="9">
        <v>80000</v>
      </c>
      <c r="M593" s="9">
        <v>80000</v>
      </c>
      <c r="N593" s="11">
        <v>1103702513415</v>
      </c>
      <c r="O593" s="9" t="s">
        <v>517</v>
      </c>
      <c r="P593" s="13">
        <v>66089326971</v>
      </c>
      <c r="Q593" s="14">
        <v>24334</v>
      </c>
      <c r="R593" s="14">
        <v>24340</v>
      </c>
    </row>
    <row r="594" spans="1:18" ht="12.75">
      <c r="A594" s="21"/>
      <c r="N594" s="11"/>
      <c r="P594" s="13"/>
      <c r="Q594" s="14"/>
      <c r="R594" s="14"/>
    </row>
    <row r="595" spans="1:18" ht="12.75">
      <c r="A595" s="21">
        <v>2566</v>
      </c>
      <c r="B595" s="9" t="s">
        <v>61</v>
      </c>
      <c r="C595" s="9" t="s">
        <v>146</v>
      </c>
      <c r="D595" s="9" t="s">
        <v>145</v>
      </c>
      <c r="E595" s="9" t="s">
        <v>147</v>
      </c>
      <c r="F595" s="9" t="s">
        <v>47</v>
      </c>
      <c r="G595" s="9" t="s">
        <v>267</v>
      </c>
      <c r="H595" s="9">
        <v>50747</v>
      </c>
      <c r="I595" s="10" t="s">
        <v>419</v>
      </c>
      <c r="J595" s="10" t="s">
        <v>149</v>
      </c>
      <c r="K595" s="9" t="s">
        <v>150</v>
      </c>
      <c r="L595" s="9">
        <v>50747</v>
      </c>
      <c r="M595" s="9">
        <v>50747</v>
      </c>
      <c r="N595" s="11">
        <v>363525000194</v>
      </c>
      <c r="O595" s="9" t="s">
        <v>422</v>
      </c>
      <c r="P595" s="13">
        <v>66089351554</v>
      </c>
      <c r="Q595" s="14">
        <v>24312</v>
      </c>
      <c r="R595" s="14">
        <v>24319</v>
      </c>
    </row>
    <row r="596" spans="1:18" ht="12.75">
      <c r="A596" s="21"/>
      <c r="N596" s="11"/>
      <c r="P596" s="13"/>
      <c r="Q596" s="14"/>
      <c r="R596" s="14"/>
    </row>
    <row r="597" spans="1:18" ht="12.75">
      <c r="A597" s="21">
        <v>2566</v>
      </c>
      <c r="B597" s="9" t="s">
        <v>61</v>
      </c>
      <c r="C597" s="9" t="s">
        <v>146</v>
      </c>
      <c r="D597" s="9" t="s">
        <v>145</v>
      </c>
      <c r="E597" s="9" t="s">
        <v>147</v>
      </c>
      <c r="F597" s="9" t="s">
        <v>47</v>
      </c>
      <c r="G597" s="9" t="s">
        <v>295</v>
      </c>
      <c r="H597" s="9">
        <v>5483.96</v>
      </c>
      <c r="I597" s="10" t="s">
        <v>419</v>
      </c>
      <c r="J597" s="10" t="s">
        <v>149</v>
      </c>
      <c r="K597" s="9" t="s">
        <v>150</v>
      </c>
      <c r="L597" s="9">
        <v>5483.96</v>
      </c>
      <c r="M597" s="9">
        <v>5483.96</v>
      </c>
      <c r="N597" s="11">
        <v>365559000211</v>
      </c>
      <c r="O597" s="9" t="s">
        <v>496</v>
      </c>
      <c r="P597" s="13">
        <v>66089385943</v>
      </c>
      <c r="Q597" s="14">
        <v>24335</v>
      </c>
      <c r="R597" s="14">
        <v>24340</v>
      </c>
    </row>
    <row r="598" spans="1:18" ht="12.75">
      <c r="A598" s="21"/>
      <c r="N598" s="11"/>
      <c r="P598" s="13"/>
      <c r="Q598" s="14"/>
      <c r="R598" s="14"/>
    </row>
    <row r="599" spans="1:18" ht="12.75">
      <c r="A599" s="21">
        <v>2566</v>
      </c>
      <c r="B599" s="9" t="s">
        <v>61</v>
      </c>
      <c r="C599" s="9" t="s">
        <v>146</v>
      </c>
      <c r="D599" s="9" t="s">
        <v>145</v>
      </c>
      <c r="E599" s="9" t="s">
        <v>147</v>
      </c>
      <c r="F599" s="9" t="s">
        <v>47</v>
      </c>
      <c r="G599" s="9" t="s">
        <v>169</v>
      </c>
      <c r="H599" s="9">
        <v>12560</v>
      </c>
      <c r="I599" s="10" t="s">
        <v>419</v>
      </c>
      <c r="J599" s="10" t="s">
        <v>149</v>
      </c>
      <c r="K599" s="9" t="s">
        <v>150</v>
      </c>
      <c r="L599" s="9">
        <v>12560</v>
      </c>
      <c r="M599" s="9">
        <v>12560</v>
      </c>
      <c r="N599" s="11">
        <v>363561001189</v>
      </c>
      <c r="O599" s="9" t="s">
        <v>504</v>
      </c>
      <c r="P599" s="13">
        <v>66089446191</v>
      </c>
      <c r="Q599" s="14">
        <v>38950</v>
      </c>
      <c r="R599" s="14">
        <v>24343</v>
      </c>
    </row>
    <row r="600" spans="1:18" ht="12.75">
      <c r="A600" s="21"/>
      <c r="N600" s="11"/>
      <c r="P600" s="13"/>
      <c r="Q600" s="14"/>
      <c r="R600" s="14"/>
    </row>
    <row r="601" spans="1:18" ht="12.75">
      <c r="A601" s="21">
        <v>2566</v>
      </c>
      <c r="B601" s="9" t="s">
        <v>61</v>
      </c>
      <c r="C601" s="9" t="s">
        <v>146</v>
      </c>
      <c r="D601" s="9" t="s">
        <v>145</v>
      </c>
      <c r="E601" s="9" t="s">
        <v>147</v>
      </c>
      <c r="F601" s="9" t="s">
        <v>47</v>
      </c>
      <c r="G601" s="9" t="s">
        <v>393</v>
      </c>
      <c r="H601" s="9">
        <v>118000</v>
      </c>
      <c r="I601" s="10" t="s">
        <v>427</v>
      </c>
      <c r="J601" s="10" t="s">
        <v>149</v>
      </c>
      <c r="K601" s="9" t="s">
        <v>150</v>
      </c>
      <c r="L601" s="9">
        <v>118000</v>
      </c>
      <c r="M601" s="9">
        <v>118000</v>
      </c>
      <c r="N601" s="11">
        <v>363560000651</v>
      </c>
      <c r="O601" s="9" t="s">
        <v>428</v>
      </c>
      <c r="P601" s="13">
        <v>66089602503</v>
      </c>
      <c r="Q601" s="14">
        <v>24347</v>
      </c>
      <c r="R601" s="14">
        <v>24407</v>
      </c>
    </row>
    <row r="602" spans="1:18" ht="12.75">
      <c r="A602" s="21"/>
      <c r="N602" s="11"/>
      <c r="P602" s="13"/>
      <c r="Q602" s="14"/>
      <c r="R602" s="14"/>
    </row>
    <row r="603" spans="1:18" ht="12.75">
      <c r="A603" s="21">
        <v>2566</v>
      </c>
      <c r="B603" s="9" t="s">
        <v>61</v>
      </c>
      <c r="C603" s="9" t="s">
        <v>146</v>
      </c>
      <c r="D603" s="9" t="s">
        <v>145</v>
      </c>
      <c r="E603" s="9" t="s">
        <v>147</v>
      </c>
      <c r="F603" s="9" t="s">
        <v>47</v>
      </c>
      <c r="G603" s="9" t="s">
        <v>273</v>
      </c>
      <c r="H603" s="9">
        <v>5200</v>
      </c>
      <c r="I603" s="10" t="s">
        <v>419</v>
      </c>
      <c r="J603" s="10" t="s">
        <v>149</v>
      </c>
      <c r="K603" s="9" t="s">
        <v>150</v>
      </c>
      <c r="L603" s="9">
        <v>5200</v>
      </c>
      <c r="M603" s="9">
        <v>5200</v>
      </c>
      <c r="N603" s="11">
        <v>1360400213295</v>
      </c>
      <c r="O603" s="9" t="s">
        <v>502</v>
      </c>
      <c r="P603" s="13">
        <v>66089522274</v>
      </c>
      <c r="Q603" s="14">
        <v>24343</v>
      </c>
      <c r="R603" s="14">
        <v>24348</v>
      </c>
    </row>
    <row r="604" spans="1:18" ht="12.75">
      <c r="A604" s="21"/>
      <c r="N604" s="11"/>
      <c r="P604" s="13"/>
      <c r="Q604" s="14"/>
      <c r="R604" s="14"/>
    </row>
    <row r="605" spans="1:18" ht="12.75">
      <c r="A605" s="21">
        <v>2566</v>
      </c>
      <c r="B605" s="9" t="s">
        <v>61</v>
      </c>
      <c r="C605" s="9" t="s">
        <v>146</v>
      </c>
      <c r="D605" s="9" t="s">
        <v>145</v>
      </c>
      <c r="E605" s="9" t="s">
        <v>147</v>
      </c>
      <c r="F605" s="9" t="s">
        <v>47</v>
      </c>
      <c r="G605" s="9" t="s">
        <v>258</v>
      </c>
      <c r="H605" s="9">
        <v>35500</v>
      </c>
      <c r="I605" s="10" t="s">
        <v>419</v>
      </c>
      <c r="J605" s="10" t="s">
        <v>149</v>
      </c>
      <c r="K605" s="9" t="s">
        <v>150</v>
      </c>
      <c r="L605" s="9">
        <v>35500</v>
      </c>
      <c r="M605" s="9">
        <v>35500</v>
      </c>
      <c r="N605" s="11">
        <v>1360501292191</v>
      </c>
      <c r="O605" s="9" t="s">
        <v>457</v>
      </c>
      <c r="P605" s="13">
        <v>66089530149</v>
      </c>
      <c r="Q605" s="14">
        <v>24340</v>
      </c>
      <c r="R605" s="14">
        <v>24347</v>
      </c>
    </row>
    <row r="606" spans="1:18" ht="12.75">
      <c r="A606" s="21"/>
      <c r="N606" s="11"/>
      <c r="P606" s="13"/>
      <c r="Q606" s="14"/>
      <c r="R606" s="14"/>
    </row>
    <row r="607" spans="1:18" ht="12.75">
      <c r="A607" s="21">
        <v>2566</v>
      </c>
      <c r="B607" s="9" t="s">
        <v>61</v>
      </c>
      <c r="C607" s="9" t="s">
        <v>146</v>
      </c>
      <c r="D607" s="9" t="s">
        <v>145</v>
      </c>
      <c r="E607" s="9" t="s">
        <v>147</v>
      </c>
      <c r="F607" s="9" t="s">
        <v>47</v>
      </c>
      <c r="G607" s="9" t="s">
        <v>394</v>
      </c>
      <c r="H607" s="9">
        <v>5030</v>
      </c>
      <c r="I607" s="10" t="s">
        <v>419</v>
      </c>
      <c r="J607" s="10" t="s">
        <v>149</v>
      </c>
      <c r="K607" s="9" t="s">
        <v>150</v>
      </c>
      <c r="L607" s="9">
        <v>5030</v>
      </c>
      <c r="M607" s="9">
        <v>5030</v>
      </c>
      <c r="N607" s="11">
        <v>363561001189</v>
      </c>
      <c r="O607" s="9" t="s">
        <v>504</v>
      </c>
      <c r="P607" s="13">
        <v>66089543247</v>
      </c>
      <c r="Q607" s="14">
        <v>24343</v>
      </c>
      <c r="R607" s="14">
        <v>24348</v>
      </c>
    </row>
    <row r="608" spans="1:18" ht="12.75">
      <c r="A608" s="21"/>
      <c r="N608" s="11"/>
      <c r="P608" s="13"/>
      <c r="Q608" s="14"/>
      <c r="R608" s="14"/>
    </row>
    <row r="609" spans="1:18" ht="12.75">
      <c r="A609" s="21">
        <v>2566</v>
      </c>
      <c r="B609" s="9" t="s">
        <v>61</v>
      </c>
      <c r="C609" s="9" t="s">
        <v>146</v>
      </c>
      <c r="D609" s="9" t="s">
        <v>145</v>
      </c>
      <c r="E609" s="9" t="s">
        <v>147</v>
      </c>
      <c r="F609" s="9" t="s">
        <v>47</v>
      </c>
      <c r="G609" s="9" t="s">
        <v>263</v>
      </c>
      <c r="H609" s="9">
        <v>5000</v>
      </c>
      <c r="I609" s="10" t="s">
        <v>419</v>
      </c>
      <c r="J609" s="10" t="s">
        <v>149</v>
      </c>
      <c r="K609" s="9" t="s">
        <v>150</v>
      </c>
      <c r="L609" s="9">
        <v>5000</v>
      </c>
      <c r="M609" s="9">
        <v>5000</v>
      </c>
      <c r="N609" s="11">
        <v>1360501292191</v>
      </c>
      <c r="O609" s="9" t="s">
        <v>457</v>
      </c>
      <c r="P609" s="13">
        <v>66089563975</v>
      </c>
      <c r="Q609" s="14">
        <v>24340</v>
      </c>
      <c r="R609" s="14">
        <v>24344</v>
      </c>
    </row>
    <row r="610" spans="1:18" ht="12.75">
      <c r="A610" s="21"/>
      <c r="N610" s="11"/>
      <c r="P610" s="13"/>
      <c r="Q610" s="14"/>
      <c r="R610" s="14"/>
    </row>
    <row r="611" spans="1:18" ht="12.75">
      <c r="A611" s="21">
        <v>2566</v>
      </c>
      <c r="B611" s="9" t="s">
        <v>61</v>
      </c>
      <c r="C611" s="9" t="s">
        <v>146</v>
      </c>
      <c r="D611" s="9" t="s">
        <v>145</v>
      </c>
      <c r="E611" s="9" t="s">
        <v>147</v>
      </c>
      <c r="F611" s="9" t="s">
        <v>47</v>
      </c>
      <c r="G611" s="9" t="s">
        <v>395</v>
      </c>
      <c r="H611" s="9">
        <v>13609</v>
      </c>
      <c r="I611" s="10" t="s">
        <v>419</v>
      </c>
      <c r="J611" s="10" t="s">
        <v>149</v>
      </c>
      <c r="K611" s="9" t="s">
        <v>150</v>
      </c>
      <c r="L611" s="9">
        <v>13609</v>
      </c>
      <c r="M611" s="9">
        <v>13609</v>
      </c>
      <c r="N611" s="11">
        <v>363561001189</v>
      </c>
      <c r="O611" s="9" t="s">
        <v>504</v>
      </c>
      <c r="P611" s="13">
        <v>66089612411</v>
      </c>
      <c r="Q611" s="14">
        <v>24343</v>
      </c>
      <c r="R611" s="14">
        <v>24348</v>
      </c>
    </row>
    <row r="612" spans="1:18" ht="12.75">
      <c r="A612" s="21"/>
      <c r="N612" s="11"/>
      <c r="P612" s="13"/>
      <c r="Q612" s="14"/>
      <c r="R612" s="14"/>
    </row>
    <row r="613" spans="1:18" ht="12.75">
      <c r="A613" s="21">
        <v>2566</v>
      </c>
      <c r="B613" s="9" t="s">
        <v>61</v>
      </c>
      <c r="C613" s="9" t="s">
        <v>146</v>
      </c>
      <c r="D613" s="9" t="s">
        <v>145</v>
      </c>
      <c r="E613" s="9" t="s">
        <v>147</v>
      </c>
      <c r="F613" s="9" t="s">
        <v>47</v>
      </c>
      <c r="G613" s="9" t="s">
        <v>396</v>
      </c>
      <c r="H613" s="9">
        <v>4636</v>
      </c>
      <c r="I613" s="10" t="s">
        <v>419</v>
      </c>
      <c r="J613" s="10" t="s">
        <v>149</v>
      </c>
      <c r="K613" s="9" t="s">
        <v>150</v>
      </c>
      <c r="L613" s="9">
        <v>4636</v>
      </c>
      <c r="M613" s="9">
        <v>4636</v>
      </c>
      <c r="N613" s="11">
        <v>1360500125886</v>
      </c>
      <c r="O613" s="9" t="s">
        <v>482</v>
      </c>
      <c r="P613" s="13">
        <v>66089548468</v>
      </c>
      <c r="Q613" s="14">
        <v>24340</v>
      </c>
      <c r="R613" s="14">
        <v>24342</v>
      </c>
    </row>
    <row r="614" spans="1:18" ht="12.75">
      <c r="A614" s="21"/>
      <c r="N614" s="11"/>
      <c r="P614" s="13"/>
      <c r="Q614" s="14"/>
      <c r="R614" s="14"/>
    </row>
    <row r="615" spans="1:18" ht="12.75">
      <c r="A615" s="21">
        <v>2566</v>
      </c>
      <c r="B615" s="9" t="s">
        <v>61</v>
      </c>
      <c r="C615" s="9" t="s">
        <v>146</v>
      </c>
      <c r="D615" s="9" t="s">
        <v>145</v>
      </c>
      <c r="E615" s="9" t="s">
        <v>147</v>
      </c>
      <c r="F615" s="9" t="s">
        <v>47</v>
      </c>
      <c r="G615" s="9" t="s">
        <v>397</v>
      </c>
      <c r="H615" s="9">
        <v>7695</v>
      </c>
      <c r="I615" s="10" t="s">
        <v>419</v>
      </c>
      <c r="J615" s="10" t="s">
        <v>149</v>
      </c>
      <c r="K615" s="9" t="s">
        <v>150</v>
      </c>
      <c r="L615" s="9">
        <v>7695</v>
      </c>
      <c r="M615" s="9">
        <v>7695</v>
      </c>
      <c r="N615" s="11">
        <v>3360400763968</v>
      </c>
      <c r="O615" s="9" t="s">
        <v>451</v>
      </c>
      <c r="P615" s="13">
        <v>66089549474</v>
      </c>
      <c r="Q615" s="14">
        <v>24340</v>
      </c>
      <c r="R615" s="14">
        <v>24342</v>
      </c>
    </row>
    <row r="616" spans="1:18" ht="12.75">
      <c r="A616" s="21"/>
      <c r="N616" s="11"/>
      <c r="P616" s="13"/>
      <c r="Q616" s="14"/>
      <c r="R616" s="14"/>
    </row>
    <row r="617" spans="1:18" ht="12.75">
      <c r="A617" s="21">
        <v>2566</v>
      </c>
      <c r="B617" s="9" t="s">
        <v>61</v>
      </c>
      <c r="C617" s="9" t="s">
        <v>146</v>
      </c>
      <c r="D617" s="9" t="s">
        <v>145</v>
      </c>
      <c r="E617" s="9" t="s">
        <v>147</v>
      </c>
      <c r="F617" s="9" t="s">
        <v>47</v>
      </c>
      <c r="G617" s="9" t="s">
        <v>398</v>
      </c>
      <c r="H617" s="9">
        <v>5000</v>
      </c>
      <c r="I617" s="10" t="s">
        <v>419</v>
      </c>
      <c r="J617" s="10" t="s">
        <v>149</v>
      </c>
      <c r="K617" s="9" t="s">
        <v>150</v>
      </c>
      <c r="L617" s="9">
        <v>5000</v>
      </c>
      <c r="M617" s="9">
        <v>5000</v>
      </c>
      <c r="N617" s="11">
        <v>3360400723061</v>
      </c>
      <c r="O617" s="9" t="s">
        <v>507</v>
      </c>
      <c r="P617" s="13">
        <v>66089549671</v>
      </c>
      <c r="Q617" s="14">
        <v>24340</v>
      </c>
      <c r="R617" s="14">
        <v>24342</v>
      </c>
    </row>
    <row r="618" spans="1:18" ht="12.75">
      <c r="A618" s="21"/>
      <c r="N618" s="11"/>
      <c r="P618" s="13"/>
      <c r="Q618" s="14"/>
      <c r="R618" s="14"/>
    </row>
    <row r="619" spans="1:18" ht="12.75">
      <c r="A619" s="21">
        <v>2566</v>
      </c>
      <c r="B619" s="9" t="s">
        <v>61</v>
      </c>
      <c r="C619" s="9" t="s">
        <v>146</v>
      </c>
      <c r="D619" s="9" t="s">
        <v>145</v>
      </c>
      <c r="E619" s="9" t="s">
        <v>147</v>
      </c>
      <c r="F619" s="9" t="s">
        <v>47</v>
      </c>
      <c r="G619" s="9" t="s">
        <v>267</v>
      </c>
      <c r="H619" s="9">
        <v>15685</v>
      </c>
      <c r="I619" s="10" t="s">
        <v>419</v>
      </c>
      <c r="J619" s="10" t="s">
        <v>149</v>
      </c>
      <c r="K619" s="9" t="s">
        <v>150</v>
      </c>
      <c r="L619" s="9">
        <v>15685</v>
      </c>
      <c r="M619" s="9">
        <v>15685</v>
      </c>
      <c r="N619" s="11">
        <v>363525000194</v>
      </c>
      <c r="O619" s="9" t="s">
        <v>422</v>
      </c>
      <c r="P619" s="13">
        <v>66089604989</v>
      </c>
      <c r="Q619" s="14">
        <v>24343</v>
      </c>
      <c r="R619" s="14">
        <v>24349</v>
      </c>
    </row>
    <row r="620" spans="1:18" ht="12.75">
      <c r="A620" s="21"/>
      <c r="N620" s="11"/>
      <c r="P620" s="13"/>
      <c r="Q620" s="14"/>
      <c r="R620" s="14"/>
    </row>
    <row r="621" spans="1:18" ht="12.75">
      <c r="A621" s="21">
        <v>2566</v>
      </c>
      <c r="B621" s="9" t="s">
        <v>61</v>
      </c>
      <c r="C621" s="9" t="s">
        <v>146</v>
      </c>
      <c r="D621" s="9" t="s">
        <v>145</v>
      </c>
      <c r="E621" s="9" t="s">
        <v>147</v>
      </c>
      <c r="F621" s="9" t="s">
        <v>47</v>
      </c>
      <c r="G621" s="9" t="s">
        <v>399</v>
      </c>
      <c r="H621" s="9">
        <v>16060</v>
      </c>
      <c r="I621" s="10" t="s">
        <v>419</v>
      </c>
      <c r="J621" s="10" t="s">
        <v>149</v>
      </c>
      <c r="K621" s="9" t="s">
        <v>150</v>
      </c>
      <c r="L621" s="9">
        <v>16060</v>
      </c>
      <c r="M621" s="9">
        <v>16060</v>
      </c>
      <c r="N621" s="11">
        <v>363561001189</v>
      </c>
      <c r="O621" s="9" t="s">
        <v>504</v>
      </c>
      <c r="P621" s="13">
        <v>66089548136</v>
      </c>
      <c r="Q621" s="14">
        <v>24343</v>
      </c>
      <c r="R621" s="14">
        <v>24348</v>
      </c>
    </row>
    <row r="622" spans="1:18" ht="12.75">
      <c r="A622" s="21"/>
      <c r="N622" s="11"/>
      <c r="P622" s="13"/>
      <c r="Q622" s="14"/>
      <c r="R622" s="14"/>
    </row>
    <row r="623" spans="1:18" ht="12.75">
      <c r="A623" s="21">
        <v>2566</v>
      </c>
      <c r="B623" s="9" t="s">
        <v>61</v>
      </c>
      <c r="C623" s="9" t="s">
        <v>146</v>
      </c>
      <c r="D623" s="9" t="s">
        <v>145</v>
      </c>
      <c r="E623" s="9" t="s">
        <v>147</v>
      </c>
      <c r="F623" s="9" t="s">
        <v>47</v>
      </c>
      <c r="G623" s="9" t="s">
        <v>400</v>
      </c>
      <c r="H623" s="9">
        <v>202000</v>
      </c>
      <c r="I623" s="10" t="s">
        <v>419</v>
      </c>
      <c r="J623" s="10" t="s">
        <v>149</v>
      </c>
      <c r="K623" s="9" t="s">
        <v>150</v>
      </c>
      <c r="L623" s="9">
        <v>205000</v>
      </c>
      <c r="M623" s="9">
        <v>201000</v>
      </c>
      <c r="N623" s="11">
        <v>363565002465</v>
      </c>
      <c r="O623" s="9" t="s">
        <v>435</v>
      </c>
      <c r="P623" s="13">
        <v>66089652040</v>
      </c>
      <c r="Q623" s="14">
        <v>24351</v>
      </c>
      <c r="R623" s="14">
        <v>24411</v>
      </c>
    </row>
    <row r="624" spans="1:18" ht="12.75">
      <c r="A624" s="21"/>
      <c r="N624" s="11"/>
      <c r="P624" s="13"/>
      <c r="Q624" s="14"/>
      <c r="R624" s="14"/>
    </row>
    <row r="625" spans="1:18" ht="12.75">
      <c r="A625" s="21">
        <v>2566</v>
      </c>
      <c r="B625" s="9" t="s">
        <v>61</v>
      </c>
      <c r="C625" s="9" t="s">
        <v>146</v>
      </c>
      <c r="D625" s="9" t="s">
        <v>145</v>
      </c>
      <c r="E625" s="9" t="s">
        <v>147</v>
      </c>
      <c r="F625" s="9" t="s">
        <v>47</v>
      </c>
      <c r="G625" s="9" t="s">
        <v>401</v>
      </c>
      <c r="H625" s="9">
        <v>14000</v>
      </c>
      <c r="I625" s="10" t="s">
        <v>427</v>
      </c>
      <c r="J625" s="10" t="s">
        <v>149</v>
      </c>
      <c r="K625" s="9" t="s">
        <v>150</v>
      </c>
      <c r="L625" s="9">
        <v>14000</v>
      </c>
      <c r="M625" s="9">
        <v>13500</v>
      </c>
      <c r="N625" s="11">
        <v>363565002465</v>
      </c>
      <c r="O625" s="9" t="s">
        <v>435</v>
      </c>
      <c r="P625" s="13">
        <v>66089652793</v>
      </c>
      <c r="Q625" s="14">
        <v>24356</v>
      </c>
      <c r="R625" s="14">
        <v>24416</v>
      </c>
    </row>
    <row r="626" spans="1:18" ht="12.75">
      <c r="A626" s="21"/>
      <c r="N626" s="11"/>
      <c r="P626" s="13"/>
      <c r="Q626" s="14"/>
      <c r="R626" s="14"/>
    </row>
    <row r="627" spans="1:18" ht="12.75">
      <c r="A627" s="21">
        <v>2566</v>
      </c>
      <c r="B627" s="9" t="s">
        <v>61</v>
      </c>
      <c r="C627" s="9" t="s">
        <v>146</v>
      </c>
      <c r="D627" s="9" t="s">
        <v>145</v>
      </c>
      <c r="E627" s="9" t="s">
        <v>147</v>
      </c>
      <c r="F627" s="9" t="s">
        <v>47</v>
      </c>
      <c r="G627" s="9" t="s">
        <v>402</v>
      </c>
      <c r="H627" s="9">
        <v>4800</v>
      </c>
      <c r="I627" s="10" t="s">
        <v>419</v>
      </c>
      <c r="J627" s="10" t="s">
        <v>149</v>
      </c>
      <c r="K627" s="9" t="s">
        <v>150</v>
      </c>
      <c r="L627" s="9">
        <v>4800</v>
      </c>
      <c r="M627" s="9">
        <v>4800</v>
      </c>
      <c r="N627" s="11">
        <v>1360400213295</v>
      </c>
      <c r="O627" s="9" t="s">
        <v>502</v>
      </c>
      <c r="P627" s="13">
        <v>66089564795</v>
      </c>
      <c r="Q627" s="14">
        <v>24344</v>
      </c>
      <c r="R627" s="14">
        <v>24355</v>
      </c>
    </row>
    <row r="628" spans="1:18" ht="12.75">
      <c r="A628" s="21"/>
      <c r="N628" s="11"/>
      <c r="P628" s="13"/>
      <c r="Q628" s="14"/>
      <c r="R628" s="14"/>
    </row>
    <row r="629" spans="1:18" ht="12.75">
      <c r="A629" s="21">
        <v>2566</v>
      </c>
      <c r="B629" s="9" t="s">
        <v>61</v>
      </c>
      <c r="C629" s="9" t="s">
        <v>146</v>
      </c>
      <c r="D629" s="9" t="s">
        <v>145</v>
      </c>
      <c r="E629" s="9" t="s">
        <v>147</v>
      </c>
      <c r="F629" s="9" t="s">
        <v>47</v>
      </c>
      <c r="G629" s="9" t="s">
        <v>403</v>
      </c>
      <c r="H629" s="9">
        <v>14708.01</v>
      </c>
      <c r="I629" s="10" t="s">
        <v>419</v>
      </c>
      <c r="J629" s="10" t="s">
        <v>149</v>
      </c>
      <c r="K629" s="9" t="s">
        <v>150</v>
      </c>
      <c r="L629" s="9">
        <v>14708.01</v>
      </c>
      <c r="M629" s="9">
        <v>14708.01</v>
      </c>
      <c r="N629" s="11">
        <v>405543000045</v>
      </c>
      <c r="O629" s="9" t="s">
        <v>531</v>
      </c>
      <c r="P629" s="13">
        <v>660814634584</v>
      </c>
      <c r="Q629" s="14">
        <v>24343</v>
      </c>
      <c r="R629" s="14">
        <v>24350</v>
      </c>
    </row>
    <row r="630" spans="1:18" ht="12.75">
      <c r="A630" s="21"/>
      <c r="N630" s="11"/>
      <c r="P630" s="13"/>
      <c r="Q630" s="14"/>
      <c r="R630" s="14"/>
    </row>
    <row r="631" spans="1:18" ht="12.75">
      <c r="A631" s="21">
        <v>2566</v>
      </c>
      <c r="B631" s="9" t="s">
        <v>61</v>
      </c>
      <c r="C631" s="9" t="s">
        <v>146</v>
      </c>
      <c r="D631" s="9" t="s">
        <v>145</v>
      </c>
      <c r="E631" s="9" t="s">
        <v>147</v>
      </c>
      <c r="F631" s="9" t="s">
        <v>47</v>
      </c>
      <c r="G631" s="9" t="s">
        <v>404</v>
      </c>
      <c r="H631" s="9">
        <v>17000</v>
      </c>
      <c r="I631" s="10" t="s">
        <v>419</v>
      </c>
      <c r="J631" s="10" t="s">
        <v>149</v>
      </c>
      <c r="K631" s="9" t="s">
        <v>150</v>
      </c>
      <c r="L631" s="9">
        <v>17000</v>
      </c>
      <c r="M631" s="9">
        <v>17000</v>
      </c>
      <c r="N631" s="11">
        <v>3360400433518</v>
      </c>
      <c r="O631" s="9" t="s">
        <v>518</v>
      </c>
      <c r="P631" s="13">
        <v>66066013629</v>
      </c>
      <c r="Q631" s="14">
        <v>24351</v>
      </c>
      <c r="R631" s="14">
        <v>24356</v>
      </c>
    </row>
    <row r="632" spans="1:18" ht="12.75">
      <c r="A632" s="21"/>
      <c r="N632" s="11"/>
      <c r="P632" s="13"/>
      <c r="Q632" s="14"/>
      <c r="R632" s="14"/>
    </row>
    <row r="633" spans="1:18" ht="12.75">
      <c r="A633" s="21">
        <v>2566</v>
      </c>
      <c r="B633" s="9" t="s">
        <v>61</v>
      </c>
      <c r="C633" s="9" t="s">
        <v>146</v>
      </c>
      <c r="D633" s="9" t="s">
        <v>145</v>
      </c>
      <c r="E633" s="9" t="s">
        <v>147</v>
      </c>
      <c r="F633" s="9" t="s">
        <v>47</v>
      </c>
      <c r="G633" s="9" t="s">
        <v>405</v>
      </c>
      <c r="H633" s="9">
        <v>14400</v>
      </c>
      <c r="I633" s="10" t="s">
        <v>419</v>
      </c>
      <c r="J633" s="10" t="s">
        <v>149</v>
      </c>
      <c r="K633" s="9" t="s">
        <v>150</v>
      </c>
      <c r="L633" s="9">
        <v>14400</v>
      </c>
      <c r="M633" s="9">
        <v>14400</v>
      </c>
      <c r="N633" s="11">
        <v>3360400971994</v>
      </c>
      <c r="O633" s="9" t="s">
        <v>530</v>
      </c>
      <c r="P633" s="13">
        <v>66099110293</v>
      </c>
      <c r="Q633" s="14">
        <v>24349</v>
      </c>
      <c r="R633" s="14">
        <v>24354</v>
      </c>
    </row>
    <row r="634" spans="1:18" ht="12.75">
      <c r="A634" s="21"/>
      <c r="N634" s="11"/>
      <c r="P634" s="13"/>
      <c r="Q634" s="14"/>
      <c r="R634" s="14"/>
    </row>
    <row r="635" spans="1:18" ht="12.75">
      <c r="A635" s="21">
        <v>2566</v>
      </c>
      <c r="B635" s="9" t="s">
        <v>61</v>
      </c>
      <c r="C635" s="9" t="s">
        <v>146</v>
      </c>
      <c r="D635" s="9" t="s">
        <v>145</v>
      </c>
      <c r="E635" s="9" t="s">
        <v>147</v>
      </c>
      <c r="F635" s="9" t="s">
        <v>47</v>
      </c>
      <c r="G635" s="9" t="s">
        <v>406</v>
      </c>
      <c r="H635" s="9">
        <v>18300</v>
      </c>
      <c r="I635" s="10" t="s">
        <v>419</v>
      </c>
      <c r="J635" s="10" t="s">
        <v>149</v>
      </c>
      <c r="K635" s="9" t="s">
        <v>150</v>
      </c>
      <c r="L635" s="9">
        <v>18300</v>
      </c>
      <c r="M635" s="9">
        <v>18300</v>
      </c>
      <c r="N635" s="11">
        <v>3360400971994</v>
      </c>
      <c r="O635" s="9" t="s">
        <v>530</v>
      </c>
      <c r="P635" s="13">
        <v>66099110484</v>
      </c>
      <c r="Q635" s="14">
        <v>24349</v>
      </c>
      <c r="R635" s="14">
        <v>24354</v>
      </c>
    </row>
    <row r="636" spans="1:18" ht="12.75">
      <c r="A636" s="21"/>
      <c r="N636" s="11"/>
      <c r="P636" s="13"/>
      <c r="Q636" s="14"/>
      <c r="R636" s="14"/>
    </row>
    <row r="637" spans="1:18" ht="12.75">
      <c r="A637" s="21">
        <v>2566</v>
      </c>
      <c r="B637" s="9" t="s">
        <v>61</v>
      </c>
      <c r="C637" s="9" t="s">
        <v>146</v>
      </c>
      <c r="D637" s="9" t="s">
        <v>145</v>
      </c>
      <c r="E637" s="9" t="s">
        <v>147</v>
      </c>
      <c r="F637" s="9" t="s">
        <v>47</v>
      </c>
      <c r="G637" s="9" t="s">
        <v>407</v>
      </c>
      <c r="H637" s="9">
        <v>49300</v>
      </c>
      <c r="I637" s="10" t="s">
        <v>419</v>
      </c>
      <c r="J637" s="10" t="s">
        <v>149</v>
      </c>
      <c r="K637" s="9" t="s">
        <v>150</v>
      </c>
      <c r="L637" s="9">
        <v>49300</v>
      </c>
      <c r="M637" s="9">
        <v>49300</v>
      </c>
      <c r="N637" s="11">
        <v>3360400971994</v>
      </c>
      <c r="O637" s="9" t="s">
        <v>530</v>
      </c>
      <c r="P637" s="13">
        <v>66099112090</v>
      </c>
      <c r="Q637" s="14">
        <v>24349</v>
      </c>
      <c r="R637" s="14">
        <v>24354</v>
      </c>
    </row>
    <row r="638" spans="1:18" ht="12.75">
      <c r="A638" s="21"/>
      <c r="N638" s="11"/>
      <c r="P638" s="13"/>
      <c r="Q638" s="14"/>
      <c r="R638" s="14"/>
    </row>
    <row r="639" spans="1:18" ht="12.75">
      <c r="A639" s="21">
        <v>2566</v>
      </c>
      <c r="B639" s="9" t="s">
        <v>61</v>
      </c>
      <c r="C639" s="9" t="s">
        <v>146</v>
      </c>
      <c r="D639" s="9" t="s">
        <v>145</v>
      </c>
      <c r="E639" s="9" t="s">
        <v>147</v>
      </c>
      <c r="F639" s="9" t="s">
        <v>47</v>
      </c>
      <c r="G639" s="9" t="s">
        <v>169</v>
      </c>
      <c r="H639" s="9">
        <v>9016</v>
      </c>
      <c r="I639" s="10" t="s">
        <v>419</v>
      </c>
      <c r="J639" s="10" t="s">
        <v>149</v>
      </c>
      <c r="K639" s="9" t="s">
        <v>150</v>
      </c>
      <c r="L639" s="9">
        <v>9016</v>
      </c>
      <c r="M639" s="9">
        <v>9016</v>
      </c>
      <c r="N639" s="11">
        <v>363561001189</v>
      </c>
      <c r="O639" s="9" t="s">
        <v>504</v>
      </c>
      <c r="P639" s="13">
        <v>66099144678</v>
      </c>
      <c r="Q639" s="14">
        <v>24347</v>
      </c>
      <c r="R639" s="14">
        <v>24351</v>
      </c>
    </row>
    <row r="640" spans="1:18" ht="12.75">
      <c r="A640" s="21"/>
      <c r="N640" s="11"/>
      <c r="P640" s="13"/>
      <c r="Q640" s="14"/>
      <c r="R640" s="14"/>
    </row>
    <row r="641" spans="1:18" ht="12.75">
      <c r="A641" s="21">
        <v>2566</v>
      </c>
      <c r="B641" s="9" t="s">
        <v>61</v>
      </c>
      <c r="C641" s="9" t="s">
        <v>146</v>
      </c>
      <c r="D641" s="9" t="s">
        <v>145</v>
      </c>
      <c r="E641" s="9" t="s">
        <v>147</v>
      </c>
      <c r="F641" s="9" t="s">
        <v>47</v>
      </c>
      <c r="G641" s="9" t="s">
        <v>408</v>
      </c>
      <c r="H641" s="9">
        <v>70000</v>
      </c>
      <c r="I641" s="10" t="s">
        <v>419</v>
      </c>
      <c r="J641" s="10" t="s">
        <v>149</v>
      </c>
      <c r="K641" s="9" t="s">
        <v>150</v>
      </c>
      <c r="L641" s="9">
        <v>70000</v>
      </c>
      <c r="M641" s="9">
        <v>70000</v>
      </c>
      <c r="N641" s="11">
        <v>5360400033842</v>
      </c>
      <c r="O641" s="9" t="s">
        <v>519</v>
      </c>
      <c r="P641" s="13">
        <v>66099222694</v>
      </c>
      <c r="Q641" s="14">
        <v>24349</v>
      </c>
      <c r="R641" s="14">
        <v>24356</v>
      </c>
    </row>
    <row r="642" spans="1:18" ht="12.75">
      <c r="A642" s="21"/>
      <c r="N642" s="11"/>
      <c r="P642" s="13"/>
      <c r="Q642" s="14"/>
      <c r="R642" s="14"/>
    </row>
    <row r="643" spans="1:18" ht="12.75">
      <c r="A643" s="21">
        <v>2566</v>
      </c>
      <c r="B643" s="9" t="s">
        <v>61</v>
      </c>
      <c r="C643" s="9" t="s">
        <v>146</v>
      </c>
      <c r="D643" s="9" t="s">
        <v>145</v>
      </c>
      <c r="E643" s="9" t="s">
        <v>147</v>
      </c>
      <c r="F643" s="9" t="s">
        <v>47</v>
      </c>
      <c r="G643" s="9" t="s">
        <v>409</v>
      </c>
      <c r="H643" s="9">
        <v>3264</v>
      </c>
      <c r="I643" s="10" t="s">
        <v>419</v>
      </c>
      <c r="J643" s="10" t="s">
        <v>149</v>
      </c>
      <c r="K643" s="9" t="s">
        <v>150</v>
      </c>
      <c r="L643" s="9">
        <v>3264</v>
      </c>
      <c r="M643" s="9">
        <v>3264</v>
      </c>
      <c r="N643" s="11">
        <v>3400101300035</v>
      </c>
      <c r="O643" s="9" t="s">
        <v>470</v>
      </c>
      <c r="P643" s="13">
        <v>66089571126</v>
      </c>
      <c r="Q643" s="14">
        <v>24343</v>
      </c>
      <c r="R643" s="14">
        <v>24355</v>
      </c>
    </row>
    <row r="644" spans="1:18" ht="12.75">
      <c r="A644" s="21"/>
      <c r="N644" s="11"/>
      <c r="P644" s="13"/>
      <c r="Q644" s="14"/>
      <c r="R644" s="14"/>
    </row>
    <row r="645" spans="1:18" ht="12.75">
      <c r="A645" s="21">
        <v>2566</v>
      </c>
      <c r="B645" s="9" t="s">
        <v>61</v>
      </c>
      <c r="C645" s="9" t="s">
        <v>146</v>
      </c>
      <c r="D645" s="9" t="s">
        <v>145</v>
      </c>
      <c r="E645" s="9" t="s">
        <v>147</v>
      </c>
      <c r="F645" s="9" t="s">
        <v>47</v>
      </c>
      <c r="G645" s="9" t="s">
        <v>187</v>
      </c>
      <c r="H645" s="9">
        <v>450</v>
      </c>
      <c r="I645" s="10" t="s">
        <v>419</v>
      </c>
      <c r="J645" s="10" t="s">
        <v>149</v>
      </c>
      <c r="K645" s="9" t="s">
        <v>150</v>
      </c>
      <c r="L645" s="9">
        <v>450</v>
      </c>
      <c r="M645" s="9">
        <v>450</v>
      </c>
      <c r="N645" s="11">
        <v>3360400366535</v>
      </c>
      <c r="O645" s="9" t="s">
        <v>516</v>
      </c>
      <c r="P645" s="13">
        <v>66099169751</v>
      </c>
      <c r="Q645" s="14">
        <v>24357</v>
      </c>
      <c r="R645" s="14">
        <v>24362</v>
      </c>
    </row>
    <row r="646" spans="1:18" ht="12.75">
      <c r="A646" s="21"/>
      <c r="N646" s="11"/>
      <c r="P646" s="13"/>
      <c r="Q646" s="14"/>
      <c r="R646" s="14"/>
    </row>
    <row r="647" spans="1:18" ht="12.75">
      <c r="A647" s="21">
        <v>2566</v>
      </c>
      <c r="B647" s="9" t="s">
        <v>61</v>
      </c>
      <c r="C647" s="9" t="s">
        <v>146</v>
      </c>
      <c r="D647" s="9" t="s">
        <v>145</v>
      </c>
      <c r="E647" s="9" t="s">
        <v>147</v>
      </c>
      <c r="F647" s="9" t="s">
        <v>47</v>
      </c>
      <c r="G647" s="9" t="s">
        <v>410</v>
      </c>
      <c r="H647" s="9">
        <v>4520</v>
      </c>
      <c r="I647" s="10" t="s">
        <v>419</v>
      </c>
      <c r="J647" s="10" t="s">
        <v>149</v>
      </c>
      <c r="K647" s="9" t="s">
        <v>150</v>
      </c>
      <c r="L647" s="9">
        <v>4520</v>
      </c>
      <c r="M647" s="9">
        <v>4520</v>
      </c>
      <c r="N647" s="11">
        <v>3520600060861</v>
      </c>
      <c r="O647" s="9" t="s">
        <v>444</v>
      </c>
      <c r="P647" s="13">
        <v>66099223836</v>
      </c>
      <c r="Q647" s="14">
        <v>24361</v>
      </c>
      <c r="R647" s="14">
        <v>24364</v>
      </c>
    </row>
    <row r="648" spans="1:18" ht="12.75">
      <c r="A648" s="21"/>
      <c r="N648" s="11"/>
      <c r="P648" s="13"/>
      <c r="Q648" s="14"/>
      <c r="R648" s="14"/>
    </row>
    <row r="649" spans="1:18" ht="12.75">
      <c r="A649" s="21">
        <v>2566</v>
      </c>
      <c r="B649" s="9" t="s">
        <v>61</v>
      </c>
      <c r="C649" s="9" t="s">
        <v>146</v>
      </c>
      <c r="D649" s="9" t="s">
        <v>145</v>
      </c>
      <c r="E649" s="9" t="s">
        <v>147</v>
      </c>
      <c r="F649" s="9" t="s">
        <v>47</v>
      </c>
      <c r="G649" s="9" t="s">
        <v>411</v>
      </c>
      <c r="H649" s="9">
        <v>4150</v>
      </c>
      <c r="I649" s="10" t="s">
        <v>419</v>
      </c>
      <c r="J649" s="10" t="s">
        <v>149</v>
      </c>
      <c r="K649" s="9" t="s">
        <v>150</v>
      </c>
      <c r="L649" s="9">
        <v>4150</v>
      </c>
      <c r="M649" s="9">
        <v>4150</v>
      </c>
      <c r="N649" s="11">
        <v>363561001189</v>
      </c>
      <c r="O649" s="9" t="s">
        <v>504</v>
      </c>
      <c r="P649" s="13">
        <v>66099277060</v>
      </c>
      <c r="Q649" s="14">
        <v>24357</v>
      </c>
      <c r="R649" s="14">
        <v>24362</v>
      </c>
    </row>
    <row r="650" spans="1:18" ht="12.75">
      <c r="A650" s="21"/>
      <c r="N650" s="11"/>
      <c r="P650" s="13"/>
      <c r="Q650" s="14"/>
      <c r="R650" s="14"/>
    </row>
    <row r="651" spans="1:18" ht="12.75">
      <c r="A651" s="21">
        <v>2566</v>
      </c>
      <c r="B651" s="9" t="s">
        <v>61</v>
      </c>
      <c r="C651" s="9" t="s">
        <v>146</v>
      </c>
      <c r="D651" s="9" t="s">
        <v>145</v>
      </c>
      <c r="E651" s="9" t="s">
        <v>147</v>
      </c>
      <c r="F651" s="9" t="s">
        <v>47</v>
      </c>
      <c r="G651" s="9" t="s">
        <v>409</v>
      </c>
      <c r="H651" s="9">
        <v>16008</v>
      </c>
      <c r="I651" s="10" t="s">
        <v>419</v>
      </c>
      <c r="J651" s="10" t="s">
        <v>149</v>
      </c>
      <c r="K651" s="9" t="s">
        <v>150</v>
      </c>
      <c r="L651" s="9">
        <v>16008</v>
      </c>
      <c r="M651" s="9">
        <v>16008</v>
      </c>
      <c r="N651" s="11">
        <v>1360500092180</v>
      </c>
      <c r="O651" s="9" t="s">
        <v>514</v>
      </c>
      <c r="P651" s="13">
        <v>66099337063</v>
      </c>
      <c r="Q651" s="14">
        <v>24364</v>
      </c>
      <c r="R651" s="14">
        <v>24371</v>
      </c>
    </row>
    <row r="652" spans="1:18" ht="12.75">
      <c r="A652" s="21"/>
      <c r="N652" s="11"/>
      <c r="P652" s="13"/>
      <c r="Q652" s="14"/>
      <c r="R652" s="14"/>
    </row>
    <row r="653" spans="1:18" ht="12.75">
      <c r="A653" s="21">
        <v>2566</v>
      </c>
      <c r="B653" s="9" t="s">
        <v>61</v>
      </c>
      <c r="C653" s="9" t="s">
        <v>146</v>
      </c>
      <c r="D653" s="9" t="s">
        <v>145</v>
      </c>
      <c r="E653" s="9" t="s">
        <v>147</v>
      </c>
      <c r="F653" s="9" t="s">
        <v>47</v>
      </c>
      <c r="G653" s="9" t="s">
        <v>412</v>
      </c>
      <c r="H653" s="9">
        <v>22142</v>
      </c>
      <c r="I653" s="10" t="s">
        <v>419</v>
      </c>
      <c r="J653" s="10" t="s">
        <v>149</v>
      </c>
      <c r="K653" s="9" t="s">
        <v>150</v>
      </c>
      <c r="L653" s="9">
        <v>22142</v>
      </c>
      <c r="M653" s="9">
        <v>22142</v>
      </c>
      <c r="N653" s="11">
        <v>363525000194</v>
      </c>
      <c r="O653" s="9" t="s">
        <v>422</v>
      </c>
      <c r="P653" s="13">
        <v>66089684638</v>
      </c>
      <c r="Q653" s="14">
        <v>24347</v>
      </c>
      <c r="R653" s="14">
        <v>24362</v>
      </c>
    </row>
    <row r="654" spans="1:18" ht="12.75">
      <c r="A654" s="21"/>
      <c r="N654" s="11"/>
      <c r="P654" s="13"/>
      <c r="Q654" s="14"/>
      <c r="R654" s="14"/>
    </row>
    <row r="655" spans="1:18" ht="12.75">
      <c r="A655" s="21">
        <v>2566</v>
      </c>
      <c r="B655" s="9" t="s">
        <v>61</v>
      </c>
      <c r="C655" s="9" t="s">
        <v>146</v>
      </c>
      <c r="D655" s="9" t="s">
        <v>145</v>
      </c>
      <c r="E655" s="9" t="s">
        <v>147</v>
      </c>
      <c r="F655" s="9" t="s">
        <v>47</v>
      </c>
      <c r="G655" s="9" t="s">
        <v>413</v>
      </c>
      <c r="H655" s="9">
        <v>17860</v>
      </c>
      <c r="I655" s="10" t="s">
        <v>419</v>
      </c>
      <c r="J655" s="10" t="s">
        <v>149</v>
      </c>
      <c r="K655" s="9" t="s">
        <v>150</v>
      </c>
      <c r="L655" s="9">
        <v>17860</v>
      </c>
      <c r="M655" s="9">
        <v>17860</v>
      </c>
      <c r="N655" s="11">
        <v>3360400693072</v>
      </c>
      <c r="O655" s="9" t="s">
        <v>520</v>
      </c>
      <c r="P655" s="13">
        <v>66099327939</v>
      </c>
      <c r="Q655" s="14">
        <v>24364</v>
      </c>
      <c r="R655" s="14">
        <v>24367</v>
      </c>
    </row>
    <row r="656" spans="1:18" ht="12.75">
      <c r="A656" s="21"/>
      <c r="N656" s="11"/>
      <c r="P656" s="13"/>
      <c r="Q656" s="14"/>
      <c r="R656" s="14"/>
    </row>
    <row r="657" spans="1:18" ht="12.75">
      <c r="A657" s="21">
        <v>2566</v>
      </c>
      <c r="B657" s="9" t="s">
        <v>61</v>
      </c>
      <c r="C657" s="9" t="s">
        <v>146</v>
      </c>
      <c r="D657" s="9" t="s">
        <v>145</v>
      </c>
      <c r="E657" s="9" t="s">
        <v>147</v>
      </c>
      <c r="F657" s="9" t="s">
        <v>47</v>
      </c>
      <c r="G657" s="9" t="s">
        <v>414</v>
      </c>
      <c r="H657" s="9">
        <v>16048.62</v>
      </c>
      <c r="I657" s="10" t="s">
        <v>419</v>
      </c>
      <c r="J657" s="10" t="s">
        <v>149</v>
      </c>
      <c r="K657" s="9" t="s">
        <v>150</v>
      </c>
      <c r="L657" s="9">
        <v>16048.62</v>
      </c>
      <c r="M657" s="9">
        <v>16048.62</v>
      </c>
      <c r="N657" s="11">
        <v>305562006097</v>
      </c>
      <c r="O657" s="9" t="s">
        <v>521</v>
      </c>
      <c r="P657" s="13">
        <v>66099088098</v>
      </c>
      <c r="Q657" s="14">
        <v>24351</v>
      </c>
      <c r="R657" s="14">
        <v>24380</v>
      </c>
    </row>
    <row r="658" spans="1:18" ht="12.75">
      <c r="A658" s="21"/>
      <c r="N658" s="11"/>
      <c r="P658" s="13"/>
      <c r="Q658" s="14"/>
      <c r="R658" s="14"/>
    </row>
    <row r="659" spans="1:18" ht="12.75">
      <c r="A659" s="21">
        <v>2566</v>
      </c>
      <c r="B659" s="9" t="s">
        <v>61</v>
      </c>
      <c r="C659" s="9" t="s">
        <v>146</v>
      </c>
      <c r="D659" s="9" t="s">
        <v>145</v>
      </c>
      <c r="E659" s="9" t="s">
        <v>147</v>
      </c>
      <c r="F659" s="9" t="s">
        <v>47</v>
      </c>
      <c r="G659" s="9" t="s">
        <v>415</v>
      </c>
      <c r="H659" s="9">
        <v>106535.52</v>
      </c>
      <c r="I659" s="10" t="s">
        <v>419</v>
      </c>
      <c r="J659" s="10" t="s">
        <v>149</v>
      </c>
      <c r="K659" s="9" t="s">
        <v>150</v>
      </c>
      <c r="L659" s="9">
        <v>106535.52</v>
      </c>
      <c r="M659" s="9">
        <v>106535.52</v>
      </c>
      <c r="N659" s="11">
        <v>305562006097</v>
      </c>
      <c r="O659" s="9" t="s">
        <v>521</v>
      </c>
      <c r="P659" s="13">
        <v>66099088761</v>
      </c>
      <c r="Q659" s="14">
        <v>24351</v>
      </c>
      <c r="R659" s="14">
        <v>24380</v>
      </c>
    </row>
    <row r="660" spans="1:18" ht="12.75">
      <c r="A660" s="21"/>
      <c r="N660" s="11"/>
      <c r="P660" s="13"/>
      <c r="Q660" s="14"/>
      <c r="R660" s="14"/>
    </row>
    <row r="661" spans="1:18" ht="12.75">
      <c r="A661" s="21">
        <v>2566</v>
      </c>
      <c r="B661" s="9" t="s">
        <v>61</v>
      </c>
      <c r="C661" s="9" t="s">
        <v>146</v>
      </c>
      <c r="D661" s="9" t="s">
        <v>145</v>
      </c>
      <c r="E661" s="9" t="s">
        <v>147</v>
      </c>
      <c r="F661" s="9" t="s">
        <v>47</v>
      </c>
      <c r="G661" s="9" t="s">
        <v>416</v>
      </c>
      <c r="H661" s="9">
        <v>3000</v>
      </c>
      <c r="I661" s="10" t="s">
        <v>419</v>
      </c>
      <c r="J661" s="10" t="s">
        <v>149</v>
      </c>
      <c r="K661" s="9" t="s">
        <v>150</v>
      </c>
      <c r="L661" s="9">
        <v>3000</v>
      </c>
      <c r="M661" s="9">
        <v>3000</v>
      </c>
      <c r="N661" s="11">
        <v>3160400875172</v>
      </c>
      <c r="O661" s="9" t="s">
        <v>522</v>
      </c>
      <c r="P661" s="13">
        <v>66099414275</v>
      </c>
      <c r="Q661" s="14">
        <v>24368</v>
      </c>
      <c r="R661" s="14">
        <v>24372</v>
      </c>
    </row>
    <row r="662" spans="1:18" ht="12.75">
      <c r="A662" s="21"/>
      <c r="N662" s="11"/>
      <c r="P662" s="13"/>
      <c r="Q662" s="14"/>
      <c r="R662" s="14"/>
    </row>
    <row r="663" spans="1:18" ht="12.75">
      <c r="A663" s="21">
        <v>2566</v>
      </c>
      <c r="B663" s="9" t="s">
        <v>61</v>
      </c>
      <c r="C663" s="9" t="s">
        <v>146</v>
      </c>
      <c r="D663" s="9" t="s">
        <v>145</v>
      </c>
      <c r="E663" s="9" t="s">
        <v>147</v>
      </c>
      <c r="F663" s="9" t="s">
        <v>47</v>
      </c>
      <c r="G663" s="9" t="s">
        <v>219</v>
      </c>
      <c r="H663" s="9">
        <v>28321</v>
      </c>
      <c r="I663" s="10" t="s">
        <v>419</v>
      </c>
      <c r="J663" s="10" t="s">
        <v>149</v>
      </c>
      <c r="K663" s="9" t="s">
        <v>150</v>
      </c>
      <c r="L663" s="9">
        <v>28321</v>
      </c>
      <c r="M663" s="9">
        <v>28321</v>
      </c>
      <c r="N663" s="11">
        <v>363561001189</v>
      </c>
      <c r="O663" s="9" t="s">
        <v>504</v>
      </c>
      <c r="P663" s="13">
        <v>66099346961</v>
      </c>
      <c r="Q663" s="14">
        <v>24364</v>
      </c>
      <c r="R663" s="14">
        <v>24369</v>
      </c>
    </row>
    <row r="664" spans="1:18" ht="12.75">
      <c r="A664" s="21"/>
      <c r="N664" s="11"/>
      <c r="P664" s="13"/>
      <c r="Q664" s="14"/>
      <c r="R664" s="14"/>
    </row>
    <row r="665" spans="1:18" ht="12.75">
      <c r="A665" s="21">
        <v>2566</v>
      </c>
      <c r="B665" s="9" t="s">
        <v>61</v>
      </c>
      <c r="C665" s="9" t="s">
        <v>146</v>
      </c>
      <c r="D665" s="9" t="s">
        <v>145</v>
      </c>
      <c r="E665" s="9" t="s">
        <v>147</v>
      </c>
      <c r="F665" s="9" t="s">
        <v>47</v>
      </c>
      <c r="G665" s="9" t="s">
        <v>417</v>
      </c>
      <c r="H665" s="9">
        <v>15600</v>
      </c>
      <c r="I665" s="10" t="s">
        <v>419</v>
      </c>
      <c r="J665" s="10" t="s">
        <v>149</v>
      </c>
      <c r="K665" s="9" t="s">
        <v>150</v>
      </c>
      <c r="L665" s="9">
        <v>15600</v>
      </c>
      <c r="M665" s="9">
        <v>15600</v>
      </c>
      <c r="N665" s="11">
        <v>3520600060861</v>
      </c>
      <c r="O665" s="9" t="s">
        <v>444</v>
      </c>
      <c r="P665" s="13">
        <v>66099445555</v>
      </c>
      <c r="Q665" s="14">
        <v>24368</v>
      </c>
      <c r="R665" s="14">
        <v>24371</v>
      </c>
    </row>
    <row r="666" spans="1:18" ht="12.75">
      <c r="A666" s="21"/>
      <c r="N666" s="11"/>
      <c r="P666" s="13"/>
      <c r="Q666" s="14"/>
      <c r="R666" s="14"/>
    </row>
    <row r="667" spans="1:18" ht="12.75">
      <c r="A667" s="21">
        <v>2566</v>
      </c>
      <c r="B667" s="9" t="s">
        <v>61</v>
      </c>
      <c r="C667" s="9" t="s">
        <v>146</v>
      </c>
      <c r="D667" s="9" t="s">
        <v>145</v>
      </c>
      <c r="E667" s="9" t="s">
        <v>147</v>
      </c>
      <c r="F667" s="9" t="s">
        <v>47</v>
      </c>
      <c r="G667" s="9" t="s">
        <v>251</v>
      </c>
      <c r="H667" s="9">
        <v>7280</v>
      </c>
      <c r="I667" s="10" t="s">
        <v>419</v>
      </c>
      <c r="J667" s="10" t="s">
        <v>149</v>
      </c>
      <c r="K667" s="9" t="s">
        <v>150</v>
      </c>
      <c r="L667" s="9">
        <v>7280</v>
      </c>
      <c r="M667" s="9">
        <v>7280</v>
      </c>
      <c r="N667" s="11">
        <v>3360400266972</v>
      </c>
      <c r="O667" s="9" t="s">
        <v>462</v>
      </c>
      <c r="P667" s="13">
        <v>66099462938</v>
      </c>
      <c r="Q667" s="14">
        <v>24369</v>
      </c>
      <c r="R667" s="14">
        <v>24374</v>
      </c>
    </row>
    <row r="668" spans="1:18" ht="12.75">
      <c r="A668" s="21"/>
      <c r="N668" s="11"/>
      <c r="P668" s="13"/>
      <c r="Q668" s="14"/>
      <c r="R668" s="14"/>
    </row>
    <row r="669" spans="1:18" ht="12.75">
      <c r="A669" s="21">
        <v>2566</v>
      </c>
      <c r="B669" s="9" t="s">
        <v>61</v>
      </c>
      <c r="C669" s="9" t="s">
        <v>146</v>
      </c>
      <c r="D669" s="9" t="s">
        <v>145</v>
      </c>
      <c r="E669" s="9" t="s">
        <v>147</v>
      </c>
      <c r="F669" s="9" t="s">
        <v>47</v>
      </c>
      <c r="G669" s="9" t="s">
        <v>418</v>
      </c>
      <c r="H669" s="9">
        <v>26850</v>
      </c>
      <c r="I669" s="10" t="s">
        <v>419</v>
      </c>
      <c r="J669" s="10" t="s">
        <v>149</v>
      </c>
      <c r="K669" s="9" t="s">
        <v>150</v>
      </c>
      <c r="L669" s="9">
        <v>26850</v>
      </c>
      <c r="M669" s="9">
        <v>26850</v>
      </c>
      <c r="N669" s="11">
        <v>363525000194</v>
      </c>
      <c r="O669" s="9" t="s">
        <v>422</v>
      </c>
      <c r="P669" s="13">
        <v>66099462019</v>
      </c>
      <c r="Q669" s="14">
        <v>24369</v>
      </c>
      <c r="R669" s="14">
        <v>24374</v>
      </c>
    </row>
    <row r="670" spans="1:18" ht="12.75">
      <c r="A670" s="21"/>
      <c r="N670" s="11"/>
      <c r="P670" s="13"/>
      <c r="Q670" s="14"/>
      <c r="R670" s="14"/>
    </row>
    <row r="671" spans="1:18" ht="12.75">
      <c r="A671" s="21">
        <v>2566</v>
      </c>
      <c r="B671" s="9" t="s">
        <v>61</v>
      </c>
      <c r="C671" s="9" t="s">
        <v>146</v>
      </c>
      <c r="D671" s="9" t="s">
        <v>145</v>
      </c>
      <c r="E671" s="9" t="s">
        <v>147</v>
      </c>
      <c r="F671" s="9" t="s">
        <v>47</v>
      </c>
      <c r="G671" s="9" t="s">
        <v>439</v>
      </c>
      <c r="H671" s="9">
        <v>58000</v>
      </c>
      <c r="I671" s="10" t="s">
        <v>427</v>
      </c>
      <c r="J671" s="10" t="s">
        <v>149</v>
      </c>
      <c r="K671" s="9" t="s">
        <v>150</v>
      </c>
      <c r="L671" s="9">
        <v>58000</v>
      </c>
      <c r="M671" s="9">
        <v>57000</v>
      </c>
      <c r="N671" s="11">
        <v>363525000194</v>
      </c>
      <c r="O671" s="9" t="s">
        <v>422</v>
      </c>
      <c r="P671" s="13">
        <v>66037581579</v>
      </c>
      <c r="Q671" s="14">
        <v>24195</v>
      </c>
      <c r="R671" s="14">
        <v>24255</v>
      </c>
    </row>
    <row r="672" spans="1:18" ht="12.75">
      <c r="A672" s="21"/>
      <c r="N672" s="11"/>
      <c r="Q672" s="14"/>
      <c r="R672" s="14"/>
    </row>
    <row r="673" spans="1:18" ht="12.75">
      <c r="A673" s="21">
        <v>2566</v>
      </c>
      <c r="B673" s="9" t="s">
        <v>61</v>
      </c>
      <c r="C673" s="9" t="s">
        <v>146</v>
      </c>
      <c r="D673" s="9" t="s">
        <v>145</v>
      </c>
      <c r="E673" s="9" t="s">
        <v>147</v>
      </c>
      <c r="F673" s="9" t="s">
        <v>47</v>
      </c>
      <c r="G673" s="9" t="s">
        <v>534</v>
      </c>
      <c r="H673" s="9">
        <v>19978</v>
      </c>
      <c r="I673" s="10" t="s">
        <v>419</v>
      </c>
      <c r="J673" s="10" t="s">
        <v>149</v>
      </c>
      <c r="K673" s="9" t="s">
        <v>150</v>
      </c>
      <c r="L673" s="9">
        <v>19978</v>
      </c>
      <c r="M673" s="9">
        <v>19978</v>
      </c>
      <c r="N673" s="11">
        <v>3360101154773</v>
      </c>
      <c r="O673" s="9" t="s">
        <v>523</v>
      </c>
      <c r="P673" s="13">
        <v>65107397858</v>
      </c>
      <c r="Q673" s="14">
        <v>24042</v>
      </c>
      <c r="R673" s="14">
        <v>24047</v>
      </c>
    </row>
    <row r="674" spans="1:18" ht="12.75">
      <c r="A674" s="21"/>
      <c r="N674" s="11"/>
      <c r="Q674" s="14"/>
      <c r="R674" s="14"/>
    </row>
    <row r="675" spans="1:18" ht="12.75">
      <c r="A675" s="21">
        <v>2566</v>
      </c>
      <c r="B675" s="9" t="s">
        <v>61</v>
      </c>
      <c r="C675" s="9" t="s">
        <v>146</v>
      </c>
      <c r="D675" s="9" t="s">
        <v>145</v>
      </c>
      <c r="E675" s="9" t="s">
        <v>147</v>
      </c>
      <c r="F675" s="9" t="s">
        <v>47</v>
      </c>
      <c r="G675" s="9" t="s">
        <v>535</v>
      </c>
      <c r="H675" s="9">
        <v>20000</v>
      </c>
      <c r="I675" s="10" t="s">
        <v>419</v>
      </c>
      <c r="J675" s="10" t="s">
        <v>149</v>
      </c>
      <c r="K675" s="9" t="s">
        <v>150</v>
      </c>
      <c r="L675" s="9">
        <v>20000</v>
      </c>
      <c r="M675" s="9">
        <v>20000</v>
      </c>
      <c r="N675" s="11">
        <v>3679800148492</v>
      </c>
      <c r="O675" s="9" t="s">
        <v>536</v>
      </c>
      <c r="P675" s="13">
        <v>65117073482</v>
      </c>
      <c r="Q675" s="14">
        <v>24042</v>
      </c>
      <c r="R675" s="14">
        <v>24054</v>
      </c>
    </row>
    <row r="676" spans="1:18" ht="12.75">
      <c r="A676" s="21"/>
      <c r="N676" s="11"/>
      <c r="Q676" s="14"/>
      <c r="R676" s="14"/>
    </row>
    <row r="677" spans="1:18" ht="12.75">
      <c r="A677" s="21">
        <v>2566</v>
      </c>
      <c r="B677" s="9" t="s">
        <v>61</v>
      </c>
      <c r="C677" s="9" t="s">
        <v>146</v>
      </c>
      <c r="D677" s="9" t="s">
        <v>145</v>
      </c>
      <c r="E677" s="9" t="s">
        <v>147</v>
      </c>
      <c r="F677" s="9" t="s">
        <v>47</v>
      </c>
      <c r="G677" s="23" t="s">
        <v>537</v>
      </c>
      <c r="H677" s="9">
        <v>6000</v>
      </c>
      <c r="I677" s="10" t="s">
        <v>419</v>
      </c>
      <c r="J677" s="10" t="s">
        <v>149</v>
      </c>
      <c r="K677" s="9" t="s">
        <v>150</v>
      </c>
      <c r="L677" s="9">
        <v>6000</v>
      </c>
      <c r="M677" s="9">
        <v>6000</v>
      </c>
      <c r="N677" s="11">
        <v>3360400699267</v>
      </c>
      <c r="O677" s="9" t="s">
        <v>538</v>
      </c>
      <c r="P677" s="13">
        <v>65127275818</v>
      </c>
      <c r="Q677" s="14">
        <v>24078</v>
      </c>
      <c r="R677" s="14">
        <v>24097</v>
      </c>
    </row>
    <row r="678" spans="1:18" ht="12.75">
      <c r="A678" s="21"/>
      <c r="N678" s="11"/>
      <c r="Q678" s="14"/>
      <c r="R678" s="14"/>
    </row>
    <row r="679" spans="1:18" ht="12.75">
      <c r="A679" s="21">
        <v>2566</v>
      </c>
      <c r="B679" s="9" t="s">
        <v>61</v>
      </c>
      <c r="C679" s="9" t="s">
        <v>146</v>
      </c>
      <c r="D679" s="9" t="s">
        <v>145</v>
      </c>
      <c r="E679" s="9" t="s">
        <v>147</v>
      </c>
      <c r="F679" s="9" t="s">
        <v>47</v>
      </c>
      <c r="G679" s="9" t="s">
        <v>229</v>
      </c>
      <c r="H679" s="9">
        <v>3100</v>
      </c>
      <c r="I679" s="10" t="s">
        <v>419</v>
      </c>
      <c r="J679" s="10" t="s">
        <v>149</v>
      </c>
      <c r="K679" s="9" t="s">
        <v>150</v>
      </c>
      <c r="L679" s="9">
        <v>3100</v>
      </c>
      <c r="M679" s="9">
        <v>3100</v>
      </c>
      <c r="N679" s="11">
        <v>3410200025113</v>
      </c>
      <c r="O679" s="9" t="s">
        <v>480</v>
      </c>
      <c r="P679" s="13">
        <v>66037591119</v>
      </c>
      <c r="Q679" s="14">
        <v>24315</v>
      </c>
      <c r="R679" s="14">
        <v>24315</v>
      </c>
    </row>
    <row r="680" spans="1:18" ht="12.75">
      <c r="A680" s="21"/>
      <c r="N680" s="11"/>
      <c r="Q680" s="14"/>
      <c r="R680" s="14"/>
    </row>
    <row r="681" spans="1:18" ht="12.75">
      <c r="A681" s="21">
        <v>2566</v>
      </c>
      <c r="B681" s="9" t="s">
        <v>61</v>
      </c>
      <c r="C681" s="9" t="s">
        <v>146</v>
      </c>
      <c r="D681" s="9" t="s">
        <v>145</v>
      </c>
      <c r="E681" s="9" t="s">
        <v>147</v>
      </c>
      <c r="F681" s="9" t="s">
        <v>47</v>
      </c>
      <c r="G681" s="9" t="s">
        <v>539</v>
      </c>
      <c r="H681" s="9">
        <v>4400</v>
      </c>
      <c r="I681" s="10" t="s">
        <v>419</v>
      </c>
      <c r="J681" s="10" t="s">
        <v>149</v>
      </c>
      <c r="K681" s="9" t="s">
        <v>150</v>
      </c>
      <c r="L681" s="9">
        <v>4400</v>
      </c>
      <c r="M681" s="9">
        <v>4400</v>
      </c>
      <c r="N681" s="11">
        <v>3360400763968</v>
      </c>
      <c r="O681" s="9" t="s">
        <v>451</v>
      </c>
      <c r="P681" s="13">
        <v>66059151527</v>
      </c>
      <c r="Q681" s="14">
        <v>24237</v>
      </c>
      <c r="R681" s="14">
        <v>24242</v>
      </c>
    </row>
    <row r="682" ht="12.75">
      <c r="N682" s="11"/>
    </row>
    <row r="683" spans="1:18" ht="12.75">
      <c r="A683" s="21">
        <v>2566</v>
      </c>
      <c r="B683" s="9" t="s">
        <v>61</v>
      </c>
      <c r="C683" s="9" t="s">
        <v>146</v>
      </c>
      <c r="D683" s="9" t="s">
        <v>145</v>
      </c>
      <c r="E683" s="9" t="s">
        <v>147</v>
      </c>
      <c r="F683" s="9" t="s">
        <v>47</v>
      </c>
      <c r="G683" s="9" t="s">
        <v>540</v>
      </c>
      <c r="H683" s="9">
        <v>6455</v>
      </c>
      <c r="I683" s="10" t="s">
        <v>419</v>
      </c>
      <c r="J683" s="10" t="s">
        <v>149</v>
      </c>
      <c r="K683" s="9" t="s">
        <v>150</v>
      </c>
      <c r="L683" s="9">
        <v>6455</v>
      </c>
      <c r="M683" s="9">
        <v>6455</v>
      </c>
      <c r="N683" s="11">
        <v>363525000194</v>
      </c>
      <c r="O683" s="9" t="s">
        <v>552</v>
      </c>
      <c r="P683" s="13">
        <v>66059128322</v>
      </c>
      <c r="Q683" s="14">
        <v>24237</v>
      </c>
      <c r="R683" s="14">
        <v>24242</v>
      </c>
    </row>
    <row r="684" spans="14:16" ht="12.75">
      <c r="N684" s="11"/>
      <c r="P684" s="13"/>
    </row>
    <row r="685" spans="1:18" ht="12.75">
      <c r="A685" s="21">
        <v>2566</v>
      </c>
      <c r="B685" s="9" t="s">
        <v>61</v>
      </c>
      <c r="C685" s="9" t="s">
        <v>146</v>
      </c>
      <c r="D685" s="9" t="s">
        <v>145</v>
      </c>
      <c r="E685" s="9" t="s">
        <v>147</v>
      </c>
      <c r="F685" s="9" t="s">
        <v>47</v>
      </c>
      <c r="G685" s="9" t="s">
        <v>541</v>
      </c>
      <c r="H685" s="9">
        <v>10444</v>
      </c>
      <c r="I685" s="10" t="s">
        <v>419</v>
      </c>
      <c r="J685" s="10" t="s">
        <v>149</v>
      </c>
      <c r="K685" s="9" t="s">
        <v>150</v>
      </c>
      <c r="L685" s="9">
        <v>10444</v>
      </c>
      <c r="M685" s="9">
        <v>10444</v>
      </c>
      <c r="N685" s="11">
        <v>363525000194</v>
      </c>
      <c r="O685" s="9" t="s">
        <v>552</v>
      </c>
      <c r="P685" s="13">
        <v>66059177365</v>
      </c>
      <c r="Q685" s="14">
        <v>24229</v>
      </c>
      <c r="R685" s="14">
        <v>24236</v>
      </c>
    </row>
    <row r="686" spans="14:16" ht="12.75">
      <c r="N686" s="11"/>
      <c r="P686" s="13"/>
    </row>
    <row r="687" spans="1:18" ht="12.75">
      <c r="A687" s="21">
        <v>2566</v>
      </c>
      <c r="B687" s="9" t="s">
        <v>61</v>
      </c>
      <c r="C687" s="9" t="s">
        <v>146</v>
      </c>
      <c r="D687" s="9" t="s">
        <v>145</v>
      </c>
      <c r="E687" s="9" t="s">
        <v>147</v>
      </c>
      <c r="F687" s="9" t="s">
        <v>47</v>
      </c>
      <c r="G687" s="9" t="s">
        <v>542</v>
      </c>
      <c r="H687" s="9">
        <v>3900</v>
      </c>
      <c r="I687" s="10" t="s">
        <v>419</v>
      </c>
      <c r="J687" s="10" t="s">
        <v>149</v>
      </c>
      <c r="K687" s="9" t="s">
        <v>150</v>
      </c>
      <c r="L687" s="9">
        <v>3900</v>
      </c>
      <c r="M687" s="9">
        <v>3900</v>
      </c>
      <c r="N687" s="11">
        <v>3360500287220</v>
      </c>
      <c r="O687" s="9" t="s">
        <v>553</v>
      </c>
      <c r="P687" s="13">
        <v>66059285513</v>
      </c>
      <c r="Q687" s="14">
        <v>24245</v>
      </c>
      <c r="R687" s="14">
        <v>24250</v>
      </c>
    </row>
    <row r="688" spans="14:16" ht="12.75">
      <c r="N688" s="11"/>
      <c r="P688" s="13"/>
    </row>
    <row r="689" spans="1:18" ht="12.75">
      <c r="A689" s="21">
        <v>2566</v>
      </c>
      <c r="B689" s="9" t="s">
        <v>61</v>
      </c>
      <c r="C689" s="9" t="s">
        <v>146</v>
      </c>
      <c r="D689" s="9" t="s">
        <v>145</v>
      </c>
      <c r="E689" s="9" t="s">
        <v>147</v>
      </c>
      <c r="F689" s="9" t="s">
        <v>47</v>
      </c>
      <c r="G689" s="9" t="s">
        <v>543</v>
      </c>
      <c r="H689" s="9">
        <v>3640</v>
      </c>
      <c r="I689" s="10" t="s">
        <v>419</v>
      </c>
      <c r="J689" s="10" t="s">
        <v>149</v>
      </c>
      <c r="K689" s="9" t="s">
        <v>150</v>
      </c>
      <c r="L689" s="9">
        <v>3640</v>
      </c>
      <c r="M689" s="9">
        <v>3640</v>
      </c>
      <c r="N689" s="11">
        <v>3360400266972</v>
      </c>
      <c r="O689" s="9" t="s">
        <v>462</v>
      </c>
      <c r="P689" s="13">
        <v>66059277610</v>
      </c>
      <c r="Q689" s="14">
        <v>24245</v>
      </c>
      <c r="R689" s="14">
        <v>24250</v>
      </c>
    </row>
    <row r="690" spans="14:16" ht="12.75">
      <c r="N690" s="11"/>
      <c r="P690" s="13"/>
    </row>
    <row r="691" spans="1:18" ht="12.75">
      <c r="A691" s="21">
        <v>2566</v>
      </c>
      <c r="B691" s="9" t="s">
        <v>61</v>
      </c>
      <c r="C691" s="9" t="s">
        <v>146</v>
      </c>
      <c r="D691" s="9" t="s">
        <v>145</v>
      </c>
      <c r="E691" s="9" t="s">
        <v>147</v>
      </c>
      <c r="F691" s="9" t="s">
        <v>47</v>
      </c>
      <c r="G691" s="9" t="s">
        <v>544</v>
      </c>
      <c r="H691" s="9">
        <v>2000</v>
      </c>
      <c r="I691" s="10" t="s">
        <v>419</v>
      </c>
      <c r="J691" s="10" t="s">
        <v>149</v>
      </c>
      <c r="K691" s="9" t="s">
        <v>150</v>
      </c>
      <c r="L691" s="9">
        <v>2000</v>
      </c>
      <c r="M691" s="9">
        <v>2000</v>
      </c>
      <c r="N691" s="11">
        <v>3360400699267</v>
      </c>
      <c r="O691" s="9" t="s">
        <v>458</v>
      </c>
      <c r="P691" s="13">
        <v>66059286956</v>
      </c>
      <c r="Q691" s="14">
        <v>24245</v>
      </c>
      <c r="R691" s="14">
        <v>24253</v>
      </c>
    </row>
    <row r="692" ht="12.75">
      <c r="P692" s="13"/>
    </row>
    <row r="693" spans="1:18" ht="12.75">
      <c r="A693" s="21">
        <v>2566</v>
      </c>
      <c r="B693" s="9" t="s">
        <v>61</v>
      </c>
      <c r="C693" s="9" t="s">
        <v>146</v>
      </c>
      <c r="D693" s="9" t="s">
        <v>145</v>
      </c>
      <c r="E693" s="9" t="s">
        <v>147</v>
      </c>
      <c r="F693" s="9" t="s">
        <v>47</v>
      </c>
      <c r="G693" s="9" t="s">
        <v>545</v>
      </c>
      <c r="H693" s="9">
        <v>2250</v>
      </c>
      <c r="I693" s="10" t="s">
        <v>419</v>
      </c>
      <c r="J693" s="10" t="s">
        <v>149</v>
      </c>
      <c r="K693" s="9" t="s">
        <v>150</v>
      </c>
      <c r="L693" s="9">
        <v>2250</v>
      </c>
      <c r="M693" s="9">
        <v>2250</v>
      </c>
      <c r="N693" s="9">
        <v>3360400542437</v>
      </c>
      <c r="O693" s="9" t="s">
        <v>499</v>
      </c>
      <c r="P693" s="13">
        <v>66059300776</v>
      </c>
      <c r="Q693" s="14">
        <v>24245</v>
      </c>
      <c r="R693" s="14">
        <v>24250</v>
      </c>
    </row>
    <row r="694" ht="12.75">
      <c r="P694" s="13"/>
    </row>
    <row r="695" spans="1:18" ht="12.75">
      <c r="A695" s="21">
        <v>2566</v>
      </c>
      <c r="B695" s="9" t="s">
        <v>61</v>
      </c>
      <c r="C695" s="9" t="s">
        <v>146</v>
      </c>
      <c r="D695" s="9" t="s">
        <v>145</v>
      </c>
      <c r="E695" s="9" t="s">
        <v>147</v>
      </c>
      <c r="F695" s="9" t="s">
        <v>47</v>
      </c>
      <c r="G695" s="9" t="s">
        <v>545</v>
      </c>
      <c r="H695" s="9">
        <v>2490</v>
      </c>
      <c r="I695" s="10" t="s">
        <v>419</v>
      </c>
      <c r="J695" s="10" t="s">
        <v>149</v>
      </c>
      <c r="K695" s="9" t="s">
        <v>150</v>
      </c>
      <c r="L695" s="9">
        <v>2490</v>
      </c>
      <c r="M695" s="9">
        <v>2490</v>
      </c>
      <c r="N695" s="11">
        <v>3400101300035</v>
      </c>
      <c r="O695" s="9" t="s">
        <v>470</v>
      </c>
      <c r="P695" s="13">
        <v>66059301001</v>
      </c>
      <c r="Q695" s="14">
        <v>24245</v>
      </c>
      <c r="R695" s="14">
        <v>24250</v>
      </c>
    </row>
    <row r="696" ht="12.75">
      <c r="P696" s="13"/>
    </row>
    <row r="697" spans="1:18" ht="12.75">
      <c r="A697" s="21">
        <v>2566</v>
      </c>
      <c r="B697" s="9" t="s">
        <v>61</v>
      </c>
      <c r="C697" s="9" t="s">
        <v>146</v>
      </c>
      <c r="D697" s="9" t="s">
        <v>145</v>
      </c>
      <c r="E697" s="9" t="s">
        <v>147</v>
      </c>
      <c r="F697" s="9" t="s">
        <v>47</v>
      </c>
      <c r="G697" s="9" t="s">
        <v>546</v>
      </c>
      <c r="H697" s="9">
        <v>14400</v>
      </c>
      <c r="I697" s="10" t="s">
        <v>419</v>
      </c>
      <c r="J697" s="10" t="s">
        <v>149</v>
      </c>
      <c r="K697" s="9" t="s">
        <v>150</v>
      </c>
      <c r="L697" s="9">
        <v>14400</v>
      </c>
      <c r="M697" s="9">
        <v>14400</v>
      </c>
      <c r="N697" s="11">
        <v>3360400699267</v>
      </c>
      <c r="O697" s="9" t="s">
        <v>458</v>
      </c>
      <c r="P697" s="13">
        <v>66059419386</v>
      </c>
      <c r="Q697" s="14">
        <v>24245</v>
      </c>
      <c r="R697" s="14">
        <v>24253</v>
      </c>
    </row>
    <row r="698" ht="12.75">
      <c r="P698" s="13"/>
    </row>
    <row r="699" spans="1:18" ht="12.75">
      <c r="A699" s="21">
        <v>2566</v>
      </c>
      <c r="B699" s="9" t="s">
        <v>61</v>
      </c>
      <c r="C699" s="9" t="s">
        <v>146</v>
      </c>
      <c r="D699" s="9" t="s">
        <v>145</v>
      </c>
      <c r="E699" s="9" t="s">
        <v>147</v>
      </c>
      <c r="F699" s="9" t="s">
        <v>47</v>
      </c>
      <c r="G699" s="9" t="s">
        <v>547</v>
      </c>
      <c r="H699" s="9">
        <v>4500</v>
      </c>
      <c r="I699" s="10" t="s">
        <v>419</v>
      </c>
      <c r="J699" s="10" t="s">
        <v>149</v>
      </c>
      <c r="K699" s="9" t="s">
        <v>150</v>
      </c>
      <c r="L699" s="9">
        <v>4500</v>
      </c>
      <c r="M699" s="9">
        <v>4500</v>
      </c>
      <c r="N699" s="11">
        <v>3360800073063</v>
      </c>
      <c r="O699" s="9" t="s">
        <v>554</v>
      </c>
      <c r="P699" s="13">
        <v>66059419470</v>
      </c>
      <c r="Q699" s="14">
        <v>24245</v>
      </c>
      <c r="R699" s="14">
        <v>24253</v>
      </c>
    </row>
    <row r="700" ht="12.75">
      <c r="P700" s="13"/>
    </row>
    <row r="701" spans="1:18" ht="12.75">
      <c r="A701" s="21">
        <v>2566</v>
      </c>
      <c r="B701" s="9" t="s">
        <v>61</v>
      </c>
      <c r="C701" s="9" t="s">
        <v>146</v>
      </c>
      <c r="D701" s="9" t="s">
        <v>145</v>
      </c>
      <c r="E701" s="9" t="s">
        <v>147</v>
      </c>
      <c r="F701" s="9" t="s">
        <v>47</v>
      </c>
      <c r="G701" s="9" t="s">
        <v>548</v>
      </c>
      <c r="H701" s="9">
        <v>8920</v>
      </c>
      <c r="I701" s="10" t="s">
        <v>419</v>
      </c>
      <c r="J701" s="10" t="s">
        <v>149</v>
      </c>
      <c r="K701" s="9" t="s">
        <v>150</v>
      </c>
      <c r="L701" s="9">
        <v>8920</v>
      </c>
      <c r="M701" s="9">
        <v>8920</v>
      </c>
      <c r="N701" s="11">
        <v>3360400266972</v>
      </c>
      <c r="O701" s="9" t="s">
        <v>462</v>
      </c>
      <c r="P701" s="13">
        <v>66059371267</v>
      </c>
      <c r="Q701" s="14">
        <v>24245</v>
      </c>
      <c r="R701" s="14">
        <v>24250</v>
      </c>
    </row>
    <row r="702" ht="12.75">
      <c r="P702" s="13"/>
    </row>
    <row r="703" spans="1:18" ht="12.75">
      <c r="A703" s="21">
        <v>2566</v>
      </c>
      <c r="B703" s="9" t="s">
        <v>61</v>
      </c>
      <c r="C703" s="9" t="s">
        <v>146</v>
      </c>
      <c r="D703" s="9" t="s">
        <v>145</v>
      </c>
      <c r="E703" s="9" t="s">
        <v>147</v>
      </c>
      <c r="F703" s="9" t="s">
        <v>47</v>
      </c>
      <c r="G703" s="9" t="s">
        <v>549</v>
      </c>
      <c r="H703" s="9">
        <v>15660</v>
      </c>
      <c r="I703" s="10" t="s">
        <v>419</v>
      </c>
      <c r="J703" s="10" t="s">
        <v>149</v>
      </c>
      <c r="K703" s="9" t="s">
        <v>150</v>
      </c>
      <c r="L703" s="9">
        <v>15660</v>
      </c>
      <c r="M703" s="9">
        <v>15660</v>
      </c>
      <c r="N703" s="9">
        <v>3360400811563</v>
      </c>
      <c r="O703" s="9" t="s">
        <v>456</v>
      </c>
      <c r="P703" s="13">
        <v>66059504842</v>
      </c>
      <c r="Q703" s="14">
        <v>24250</v>
      </c>
      <c r="R703" s="14">
        <v>24257</v>
      </c>
    </row>
    <row r="704" ht="12.75">
      <c r="P704" s="13"/>
    </row>
    <row r="705" spans="1:18" ht="12.75">
      <c r="A705" s="21">
        <v>2566</v>
      </c>
      <c r="B705" s="9" t="s">
        <v>61</v>
      </c>
      <c r="C705" s="9" t="s">
        <v>146</v>
      </c>
      <c r="D705" s="9" t="s">
        <v>145</v>
      </c>
      <c r="E705" s="9" t="s">
        <v>147</v>
      </c>
      <c r="F705" s="9" t="s">
        <v>47</v>
      </c>
      <c r="G705" s="9" t="s">
        <v>550</v>
      </c>
      <c r="H705" s="9">
        <v>19800</v>
      </c>
      <c r="I705" s="10" t="s">
        <v>419</v>
      </c>
      <c r="J705" s="10" t="s">
        <v>149</v>
      </c>
      <c r="K705" s="9" t="s">
        <v>150</v>
      </c>
      <c r="L705" s="9">
        <v>19800</v>
      </c>
      <c r="M705" s="9">
        <v>19800</v>
      </c>
      <c r="N705" s="11">
        <v>365560001080</v>
      </c>
      <c r="O705" s="9" t="s">
        <v>555</v>
      </c>
      <c r="P705" s="13">
        <v>66059249486</v>
      </c>
      <c r="Q705" s="14">
        <v>24245</v>
      </c>
      <c r="R705" s="14">
        <v>24250</v>
      </c>
    </row>
    <row r="706" spans="1:18" ht="12.75">
      <c r="A706" s="21"/>
      <c r="Q706" s="14"/>
      <c r="R706" s="14"/>
    </row>
    <row r="707" spans="1:18" ht="12.75">
      <c r="A707" s="21">
        <v>2566</v>
      </c>
      <c r="B707" s="9" t="s">
        <v>61</v>
      </c>
      <c r="C707" s="9" t="s">
        <v>146</v>
      </c>
      <c r="D707" s="9" t="s">
        <v>145</v>
      </c>
      <c r="E707" s="9" t="s">
        <v>147</v>
      </c>
      <c r="F707" s="9" t="s">
        <v>47</v>
      </c>
      <c r="G707" s="9" t="s">
        <v>336</v>
      </c>
      <c r="H707" s="9">
        <v>2200</v>
      </c>
      <c r="I707" s="10" t="s">
        <v>419</v>
      </c>
      <c r="J707" s="10" t="s">
        <v>149</v>
      </c>
      <c r="K707" s="9" t="s">
        <v>150</v>
      </c>
      <c r="L707" s="9">
        <v>2200</v>
      </c>
      <c r="M707" s="9">
        <v>2200</v>
      </c>
      <c r="N707" s="11">
        <v>3400101300035</v>
      </c>
      <c r="O707" s="9" t="s">
        <v>470</v>
      </c>
      <c r="P707" s="13">
        <v>66059403135</v>
      </c>
      <c r="Q707" s="14">
        <v>24251</v>
      </c>
      <c r="R707" s="14">
        <v>24256</v>
      </c>
    </row>
    <row r="709" spans="1:18" ht="12.75">
      <c r="A709" s="21">
        <v>2566</v>
      </c>
      <c r="B709" s="9" t="s">
        <v>61</v>
      </c>
      <c r="C709" s="9" t="s">
        <v>146</v>
      </c>
      <c r="D709" s="9" t="s">
        <v>145</v>
      </c>
      <c r="E709" s="9" t="s">
        <v>147</v>
      </c>
      <c r="F709" s="9" t="s">
        <v>47</v>
      </c>
      <c r="G709" s="9" t="s">
        <v>551</v>
      </c>
      <c r="H709" s="9">
        <v>20265</v>
      </c>
      <c r="I709" s="10" t="s">
        <v>419</v>
      </c>
      <c r="J709" s="10" t="s">
        <v>149</v>
      </c>
      <c r="K709" s="9" t="s">
        <v>150</v>
      </c>
      <c r="L709" s="9">
        <v>20265</v>
      </c>
      <c r="M709" s="9">
        <v>20265</v>
      </c>
      <c r="N709" s="11">
        <v>1360501292191</v>
      </c>
      <c r="O709" s="9" t="s">
        <v>457</v>
      </c>
      <c r="P709" s="13">
        <v>66059490793</v>
      </c>
      <c r="Q709" s="14">
        <v>24245</v>
      </c>
      <c r="R709" s="14">
        <v>24252</v>
      </c>
    </row>
    <row r="711" spans="1:18" ht="12.75">
      <c r="A711" s="21">
        <v>2566</v>
      </c>
      <c r="B711" s="9" t="s">
        <v>61</v>
      </c>
      <c r="C711" s="9" t="s">
        <v>146</v>
      </c>
      <c r="D711" s="9" t="s">
        <v>145</v>
      </c>
      <c r="E711" s="9" t="s">
        <v>147</v>
      </c>
      <c r="F711" s="9" t="s">
        <v>47</v>
      </c>
      <c r="G711" s="9" t="s">
        <v>439</v>
      </c>
      <c r="H711" s="9">
        <v>105000</v>
      </c>
      <c r="I711" s="10" t="s">
        <v>421</v>
      </c>
      <c r="J711" s="10" t="s">
        <v>149</v>
      </c>
      <c r="K711" s="9" t="s">
        <v>150</v>
      </c>
      <c r="L711" s="9">
        <v>105000</v>
      </c>
      <c r="M711" s="9">
        <v>104000</v>
      </c>
      <c r="N711" s="11">
        <v>363555001253</v>
      </c>
      <c r="O711" s="9" t="s">
        <v>440</v>
      </c>
      <c r="P711" s="13">
        <v>65097650657</v>
      </c>
      <c r="Q711" s="14">
        <v>24011</v>
      </c>
      <c r="R711" s="14">
        <v>24071</v>
      </c>
    </row>
    <row r="712" spans="1:18" ht="12.75">
      <c r="A712" s="21"/>
      <c r="N712" s="11"/>
      <c r="Q712" s="14"/>
      <c r="R712" s="14"/>
    </row>
    <row r="713" spans="1:18" ht="12.75">
      <c r="A713" s="21">
        <v>2566</v>
      </c>
      <c r="B713" s="9" t="s">
        <v>61</v>
      </c>
      <c r="C713" s="9" t="s">
        <v>146</v>
      </c>
      <c r="D713" s="9" t="s">
        <v>145</v>
      </c>
      <c r="E713" s="9" t="s">
        <v>147</v>
      </c>
      <c r="F713" s="9" t="s">
        <v>47</v>
      </c>
      <c r="G713" s="9" t="s">
        <v>437</v>
      </c>
      <c r="H713" s="9">
        <v>100000</v>
      </c>
      <c r="I713" s="10" t="s">
        <v>419</v>
      </c>
      <c r="J713" s="10" t="s">
        <v>149</v>
      </c>
      <c r="K713" s="9" t="s">
        <v>150</v>
      </c>
      <c r="L713" s="9">
        <v>100000</v>
      </c>
      <c r="M713" s="9">
        <v>100000</v>
      </c>
      <c r="N713" s="11">
        <v>3360400207399</v>
      </c>
      <c r="O713" s="9" t="s">
        <v>438</v>
      </c>
      <c r="P713" s="13">
        <v>65097761068</v>
      </c>
      <c r="Q713" s="14">
        <v>24015</v>
      </c>
      <c r="R713" s="14">
        <v>24075</v>
      </c>
    </row>
    <row r="714" spans="1:18" ht="12.75">
      <c r="A714" s="21"/>
      <c r="N714" s="11"/>
      <c r="Q714" s="14"/>
      <c r="R714" s="14"/>
    </row>
    <row r="715" spans="1:18" ht="12.75">
      <c r="A715" s="21">
        <v>2566</v>
      </c>
      <c r="B715" s="9" t="s">
        <v>61</v>
      </c>
      <c r="C715" s="9" t="s">
        <v>146</v>
      </c>
      <c r="D715" s="9" t="s">
        <v>145</v>
      </c>
      <c r="E715" s="9" t="s">
        <v>147</v>
      </c>
      <c r="F715" s="9" t="s">
        <v>47</v>
      </c>
      <c r="G715" s="9" t="s">
        <v>441</v>
      </c>
      <c r="H715" s="9">
        <v>335000</v>
      </c>
      <c r="I715" s="10" t="s">
        <v>421</v>
      </c>
      <c r="J715" s="10" t="s">
        <v>149</v>
      </c>
      <c r="K715" s="9" t="s">
        <v>150</v>
      </c>
      <c r="L715" s="9">
        <v>201000</v>
      </c>
      <c r="M715" s="9">
        <v>200000</v>
      </c>
      <c r="N715" s="11">
        <v>363525000194</v>
      </c>
      <c r="O715" s="9" t="s">
        <v>422</v>
      </c>
      <c r="P715" s="13">
        <v>66037581579</v>
      </c>
      <c r="Q715" s="14">
        <v>24005</v>
      </c>
      <c r="R715" s="14">
        <v>24065</v>
      </c>
    </row>
    <row r="716" spans="1:18" ht="12.75">
      <c r="A716" s="21"/>
      <c r="N716" s="11"/>
      <c r="Q716" s="14"/>
      <c r="R716" s="14"/>
    </row>
    <row r="717" spans="1:18" ht="12.75">
      <c r="A717" s="21">
        <v>2566</v>
      </c>
      <c r="B717" s="9" t="s">
        <v>61</v>
      </c>
      <c r="C717" s="9" t="s">
        <v>146</v>
      </c>
      <c r="D717" s="9" t="s">
        <v>145</v>
      </c>
      <c r="E717" s="9" t="s">
        <v>147</v>
      </c>
      <c r="F717" s="9" t="s">
        <v>47</v>
      </c>
      <c r="G717" s="9" t="s">
        <v>442</v>
      </c>
      <c r="H717" s="9">
        <v>335000</v>
      </c>
      <c r="I717" s="10" t="s">
        <v>421</v>
      </c>
      <c r="J717" s="10" t="s">
        <v>149</v>
      </c>
      <c r="K717" s="9" t="s">
        <v>150</v>
      </c>
      <c r="L717" s="9">
        <v>335000</v>
      </c>
      <c r="M717" s="9">
        <v>334000</v>
      </c>
      <c r="N717" s="11">
        <v>363525000194</v>
      </c>
      <c r="O717" s="9" t="s">
        <v>422</v>
      </c>
      <c r="P717" s="13">
        <v>65097056500</v>
      </c>
      <c r="Q717" s="14">
        <v>23987</v>
      </c>
      <c r="R717" s="14">
        <v>24047</v>
      </c>
    </row>
    <row r="718" spans="1:18" ht="12.75">
      <c r="A718" s="21"/>
      <c r="N718" s="11"/>
      <c r="Q718" s="14"/>
      <c r="R718" s="14"/>
    </row>
    <row r="719" spans="1:18" ht="12.75">
      <c r="A719" s="21">
        <v>2566</v>
      </c>
      <c r="B719" s="9" t="s">
        <v>61</v>
      </c>
      <c r="C719" s="9" t="s">
        <v>146</v>
      </c>
      <c r="D719" s="9" t="s">
        <v>145</v>
      </c>
      <c r="E719" s="9" t="s">
        <v>147</v>
      </c>
      <c r="F719" s="9" t="s">
        <v>47</v>
      </c>
      <c r="G719" s="9" t="s">
        <v>443</v>
      </c>
      <c r="H719" s="9">
        <v>319000</v>
      </c>
      <c r="I719" s="10" t="s">
        <v>421</v>
      </c>
      <c r="J719" s="10" t="s">
        <v>149</v>
      </c>
      <c r="K719" s="9" t="s">
        <v>150</v>
      </c>
      <c r="L719" s="9">
        <v>319000</v>
      </c>
      <c r="M719" s="9">
        <v>318000</v>
      </c>
      <c r="N719" s="11">
        <v>363525000194</v>
      </c>
      <c r="O719" s="9" t="s">
        <v>422</v>
      </c>
      <c r="P719" s="13">
        <v>65097055619</v>
      </c>
      <c r="Q719" s="14">
        <v>23987</v>
      </c>
      <c r="R719" s="14">
        <v>24047</v>
      </c>
    </row>
    <row r="720" spans="14:16" ht="12.75">
      <c r="N720" s="11"/>
      <c r="P720" s="13"/>
    </row>
    <row r="721" spans="1:18" ht="12.75">
      <c r="A721" s="21"/>
      <c r="I721" s="10"/>
      <c r="J721" s="10"/>
      <c r="N721" s="11"/>
      <c r="P721" s="13"/>
      <c r="Q721" s="14"/>
      <c r="R721" s="14"/>
    </row>
    <row r="722" spans="14:16" ht="12.75">
      <c r="N722" s="11"/>
      <c r="P722" s="13"/>
    </row>
    <row r="723" spans="1:18" ht="12.75">
      <c r="A723" s="21"/>
      <c r="I723" s="10"/>
      <c r="J723" s="10"/>
      <c r="N723" s="11"/>
      <c r="P723" s="13"/>
      <c r="Q723" s="14"/>
      <c r="R723" s="14"/>
    </row>
    <row r="724" spans="14:16" ht="12.75">
      <c r="N724" s="11"/>
      <c r="P724" s="13"/>
    </row>
    <row r="725" spans="1:18" ht="12.75">
      <c r="A725" s="21"/>
      <c r="I725" s="10"/>
      <c r="J725" s="10"/>
      <c r="N725" s="11"/>
      <c r="P725" s="13"/>
      <c r="Q725" s="14"/>
      <c r="R725" s="14"/>
    </row>
    <row r="726" spans="14:16" ht="12.75">
      <c r="N726" s="11"/>
      <c r="P726" s="13"/>
    </row>
    <row r="727" spans="1:18" ht="12.75">
      <c r="A727" s="21"/>
      <c r="I727" s="10"/>
      <c r="J727" s="10"/>
      <c r="N727" s="11"/>
      <c r="P727" s="13"/>
      <c r="Q727" s="14"/>
      <c r="R727" s="14"/>
    </row>
    <row r="728" ht="12.75">
      <c r="P728" s="13"/>
    </row>
    <row r="729" spans="1:18" ht="12.75">
      <c r="A729" s="21"/>
      <c r="I729" s="10"/>
      <c r="J729" s="10"/>
      <c r="P729" s="13"/>
      <c r="Q729" s="14"/>
      <c r="R729" s="14"/>
    </row>
    <row r="730" ht="12.75">
      <c r="P730" s="13"/>
    </row>
    <row r="731" spans="1:18" ht="12.75">
      <c r="A731" s="21"/>
      <c r="I731" s="10"/>
      <c r="J731" s="10"/>
      <c r="N731" s="11"/>
      <c r="P731" s="13"/>
      <c r="Q731" s="14"/>
      <c r="R731" s="14"/>
    </row>
    <row r="732" ht="12.75">
      <c r="P732" s="13"/>
    </row>
    <row r="733" spans="1:18" ht="12.75">
      <c r="A733" s="21"/>
      <c r="I733" s="10"/>
      <c r="J733" s="10"/>
      <c r="N733" s="11"/>
      <c r="P733" s="13"/>
      <c r="Q733" s="14"/>
      <c r="R733" s="14"/>
    </row>
    <row r="734" ht="12.75">
      <c r="P734" s="13"/>
    </row>
    <row r="735" spans="1:18" ht="12.75">
      <c r="A735" s="21"/>
      <c r="I735" s="10"/>
      <c r="J735" s="10"/>
      <c r="N735" s="11"/>
      <c r="P735" s="13"/>
      <c r="Q735" s="14"/>
      <c r="R735" s="14"/>
    </row>
    <row r="736" ht="12.75">
      <c r="P736" s="13"/>
    </row>
    <row r="737" spans="1:18" ht="12.75">
      <c r="A737" s="21"/>
      <c r="I737" s="10"/>
      <c r="J737" s="10"/>
      <c r="N737" s="11"/>
      <c r="P737" s="13"/>
      <c r="Q737" s="14"/>
      <c r="R737" s="14"/>
    </row>
    <row r="738" ht="12.75">
      <c r="P738" s="13"/>
    </row>
    <row r="739" spans="1:18" ht="12.75">
      <c r="A739" s="21"/>
      <c r="I739" s="10"/>
      <c r="J739" s="10"/>
      <c r="P739" s="13"/>
      <c r="Q739" s="14"/>
      <c r="R739" s="14"/>
    </row>
    <row r="740" ht="12.75">
      <c r="P740" s="13"/>
    </row>
    <row r="741" spans="1:18" ht="12.75">
      <c r="A741" s="21"/>
      <c r="I741" s="10"/>
      <c r="J741" s="10"/>
      <c r="N741" s="11"/>
      <c r="P741" s="13"/>
      <c r="Q741" s="14"/>
      <c r="R741" s="14"/>
    </row>
    <row r="742" ht="12.75">
      <c r="P742" s="13"/>
    </row>
    <row r="743" spans="1:18" ht="12.75">
      <c r="A743" s="21"/>
      <c r="I743" s="10"/>
      <c r="J743" s="10"/>
      <c r="N743" s="11"/>
      <c r="P743" s="13"/>
      <c r="Q743" s="14"/>
      <c r="R743" s="14"/>
    </row>
    <row r="745" spans="1:18" ht="12.75">
      <c r="A745" s="21"/>
      <c r="I745" s="10"/>
      <c r="J745" s="10"/>
      <c r="N745" s="11"/>
      <c r="P745" s="13"/>
      <c r="Q745" s="14"/>
      <c r="R745" s="14"/>
    </row>
    <row r="747" spans="1:18" ht="12.75">
      <c r="A747" s="21"/>
      <c r="I747" s="10"/>
      <c r="J747" s="10"/>
      <c r="N747" s="11"/>
      <c r="P747" s="13"/>
      <c r="Q747" s="14"/>
      <c r="R747" s="14"/>
    </row>
    <row r="748" spans="1:18" ht="12.75">
      <c r="A748" s="21"/>
      <c r="N748" s="11"/>
      <c r="Q748" s="14"/>
      <c r="R748" s="14"/>
    </row>
    <row r="749" spans="1:18" ht="12.75">
      <c r="A749" s="21"/>
      <c r="I749" s="10"/>
      <c r="J749" s="10"/>
      <c r="N749" s="11"/>
      <c r="P749" s="13"/>
      <c r="Q749" s="14"/>
      <c r="R749" s="14"/>
    </row>
    <row r="750" spans="1:18" ht="12.75">
      <c r="A750" s="21"/>
      <c r="N750" s="11"/>
      <c r="Q750" s="14"/>
      <c r="R750" s="14"/>
    </row>
    <row r="751" spans="1:18" ht="12.75">
      <c r="A751" s="21"/>
      <c r="I751" s="10"/>
      <c r="J751" s="10"/>
      <c r="N751" s="11"/>
      <c r="P751" s="13"/>
      <c r="Q751" s="14"/>
      <c r="R751" s="14"/>
    </row>
    <row r="752" spans="1:18" ht="12.75">
      <c r="A752" s="21"/>
      <c r="N752" s="11"/>
      <c r="Q752" s="14"/>
      <c r="R752" s="14"/>
    </row>
    <row r="753" spans="1:18" ht="12.75">
      <c r="A753" s="21"/>
      <c r="I753" s="10"/>
      <c r="J753" s="10"/>
      <c r="N753" s="11"/>
      <c r="P753" s="13"/>
      <c r="Q753" s="14"/>
      <c r="R753" s="14"/>
    </row>
    <row r="754" spans="1:18" ht="12.75">
      <c r="A754" s="21"/>
      <c r="N754" s="11"/>
      <c r="Q754" s="14"/>
      <c r="R754" s="14"/>
    </row>
    <row r="755" spans="1:18" ht="12.75">
      <c r="A755" s="21"/>
      <c r="J755" s="10"/>
      <c r="N755" s="11"/>
      <c r="P755" s="13"/>
      <c r="Q755" s="14"/>
      <c r="R755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2024-03-27T01:39:28Z</cp:lastPrinted>
  <dcterms:created xsi:type="dcterms:W3CDTF">2023-09-21T14:37:46Z</dcterms:created>
  <dcterms:modified xsi:type="dcterms:W3CDTF">2024-04-09T03:44:39Z</dcterms:modified>
  <cp:category/>
  <cp:version/>
  <cp:contentType/>
  <cp:contentStatus/>
</cp:coreProperties>
</file>